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6 - Santaram\Desktop\"/>
    </mc:Choice>
  </mc:AlternateContent>
  <bookViews>
    <workbookView xWindow="0" yWindow="0" windowWidth="20325" windowHeight="9630" firstSheet="1" activeTab="8"/>
  </bookViews>
  <sheets>
    <sheet name="SA TELUGU" sheetId="7" r:id="rId1"/>
    <sheet name="SA HINDI" sheetId="8" r:id="rId2"/>
    <sheet name="SA PHYSICAL DIRECTOR" sheetId="9" r:id="rId3"/>
    <sheet name="PET GOVT" sheetId="6" r:id="rId4"/>
    <sheet name="PET ZP" sheetId="5" r:id="rId5"/>
    <sheet name="LPH GOVT" sheetId="3" r:id="rId6"/>
    <sheet name="LPH ZP " sheetId="2" r:id="rId7"/>
    <sheet name="LPT GOVT" sheetId="4" r:id="rId8"/>
    <sheet name="LPT ZP" sheetId="1" r:id="rId9"/>
  </sheets>
  <definedNames>
    <definedName name="_xlnm._FilterDatabase" localSheetId="5" hidden="1">'LPH GOVT'!$A$3:$R$3</definedName>
    <definedName name="_xlnm._FilterDatabase" localSheetId="6" hidden="1">'LPH ZP '!$A$3:$T$31</definedName>
    <definedName name="_xlnm._FilterDatabase" localSheetId="7" hidden="1">'LPT GOVT'!$A$3:$Z$4</definedName>
    <definedName name="_xlnm._FilterDatabase" localSheetId="8" hidden="1">'LPT ZP'!$A$3:$T$58</definedName>
    <definedName name="_xlnm._FilterDatabase" localSheetId="4" hidden="1">'PET ZP'!$A$3:$T$56</definedName>
    <definedName name="_xlnm._FilterDatabase" localSheetId="1" hidden="1">'SA HINDI'!$A$2:$H$2</definedName>
    <definedName name="_xlnm._FilterDatabase" localSheetId="2" hidden="1">'SA PHYSICAL DIRECTOR'!$A$2:$I$2</definedName>
    <definedName name="_xlnm._FilterDatabase" localSheetId="0" hidden="1">'SA TELUGU'!$A$2:$H$2</definedName>
    <definedName name="_xlnm.Print_Area" localSheetId="5">'LPH GOVT'!$A$1:$R$8</definedName>
    <definedName name="_xlnm.Print_Area" localSheetId="6">'LPH ZP '!$A$1:$T$36</definedName>
    <definedName name="_xlnm.Print_Area" localSheetId="7">'LPT GOVT'!$A$1:$R$6</definedName>
    <definedName name="_xlnm.Print_Area" localSheetId="8">'LPT ZP'!$A$1:$T$62</definedName>
    <definedName name="_xlnm.Print_Area" localSheetId="3">'PET GOVT'!$A$1:$R$6</definedName>
    <definedName name="_xlnm.Print_Area" localSheetId="4">'PET ZP'!$A$1:$T$58</definedName>
    <definedName name="_xlnm.Print_Area" localSheetId="1">'SA HINDI'!$A$1:$H$50</definedName>
    <definedName name="_xlnm.Print_Area" localSheetId="2">'SA PHYSICAL DIRECTOR'!$A$1:$H$87</definedName>
    <definedName name="_xlnm.Print_Area" localSheetId="0">'SA TELUGU'!$A$1:$H$89</definedName>
    <definedName name="_xlnm.Print_Titles" localSheetId="6">'LPH ZP '!$1:$2</definedName>
    <definedName name="_xlnm.Print_Titles" localSheetId="8">'LPT ZP'!$1:$2</definedName>
    <definedName name="_xlnm.Print_Titles" localSheetId="3">'PET GOVT'!$1:$3</definedName>
    <definedName name="_xlnm.Print_Titles" localSheetId="4">'PET ZP'!$1:$3</definedName>
    <definedName name="_xlnm.Print_Titles" localSheetId="1">'SA HINDI'!$A$1:$IV$2</definedName>
    <definedName name="_xlnm.Print_Titles" localSheetId="2">'SA PHYSICAL DIRECTOR'!$A$2:$IV$2</definedName>
    <definedName name="_xlnm.Print_Titles" localSheetId="0">'SA TELUGU'!$A$1:$IV$2</definedName>
  </definedNames>
  <calcPr calcId="162913"/>
</workbook>
</file>

<file path=xl/calcChain.xml><?xml version="1.0" encoding="utf-8"?>
<calcChain xmlns="http://schemas.openxmlformats.org/spreadsheetml/2006/main">
  <c r="R13" i="2" l="1"/>
</calcChain>
</file>

<file path=xl/sharedStrings.xml><?xml version="1.0" encoding="utf-8"?>
<sst xmlns="http://schemas.openxmlformats.org/spreadsheetml/2006/main" count="2712" uniqueCount="604">
  <si>
    <t>No. of posts to be filled : 56 (6 Court Cases)</t>
  </si>
  <si>
    <t>Sl. No</t>
  </si>
  <si>
    <t>Roster NO</t>
  </si>
  <si>
    <t>Roster cat</t>
  </si>
  <si>
    <t>Treasury Id</t>
  </si>
  <si>
    <t>Name of the Teacher</t>
  </si>
  <si>
    <t>Designation</t>
  </si>
  <si>
    <t>School</t>
  </si>
  <si>
    <t>Mandal</t>
  </si>
  <si>
    <t>MGMT</t>
  </si>
  <si>
    <t>ACA</t>
  </si>
  <si>
    <t>PROF</t>
  </si>
  <si>
    <t>Date of Birth</t>
  </si>
  <si>
    <t>Sex</t>
  </si>
  <si>
    <t>Caste</t>
  </si>
  <si>
    <t>DSC Year</t>
  </si>
  <si>
    <t>Marks / Rank</t>
  </si>
  <si>
    <t>Date of Joining in Present Cadre</t>
  </si>
  <si>
    <t>Date of Regularization / IDT/AIDED</t>
  </si>
  <si>
    <t>PLACE OPTED</t>
  </si>
  <si>
    <t>SIGNATURE OF THE CANDIDATE</t>
  </si>
  <si>
    <t>SABBAVARAPU NAIDU</t>
  </si>
  <si>
    <t>LPT</t>
  </si>
  <si>
    <t>ZPHS MADDI</t>
  </si>
  <si>
    <t>PADMANABHAM</t>
  </si>
  <si>
    <t>ZP</t>
  </si>
  <si>
    <t>BA</t>
  </si>
  <si>
    <t>Male</t>
  </si>
  <si>
    <t>BC-D</t>
  </si>
  <si>
    <t>SCG</t>
  </si>
  <si>
    <t>VADDADI AMARNADH</t>
  </si>
  <si>
    <t>ZPHS Vepagunta (PT)</t>
  </si>
  <si>
    <t>PENDURTHI</t>
  </si>
  <si>
    <t>SC</t>
  </si>
  <si>
    <t>I. RAMALAKSHMI</t>
  </si>
  <si>
    <t>ZPHS SONTYAM</t>
  </si>
  <si>
    <t>ANANDAPURAM</t>
  </si>
  <si>
    <t>Female</t>
  </si>
  <si>
    <t>OC</t>
  </si>
  <si>
    <t>SHINAGAM ANNAPOORNA</t>
  </si>
  <si>
    <t>ZPHS THOTAGARUVU</t>
  </si>
  <si>
    <t>CHINAGADILI</t>
  </si>
  <si>
    <t>VADDIVENKATARAMANA</t>
  </si>
  <si>
    <t>ZPHS V Juthada</t>
  </si>
  <si>
    <t>BOL or its Equivalent</t>
  </si>
  <si>
    <t>ABBURIA V RAMANAMMA</t>
  </si>
  <si>
    <t>ZPHS MALLUNAIDUPALEM</t>
  </si>
  <si>
    <t>SABBAVARAM</t>
  </si>
  <si>
    <t>SCW</t>
  </si>
  <si>
    <t>V BHASKARA LAKSHMI</t>
  </si>
  <si>
    <t>ZPHS NANGINARAPADU</t>
  </si>
  <si>
    <t xml:space="preserve">BA </t>
  </si>
  <si>
    <t>N V RAJESH</t>
  </si>
  <si>
    <t>ZPHS GIDIJALA</t>
  </si>
  <si>
    <t>VEESAM SESHAGIRI</t>
  </si>
  <si>
    <t>ZPHS, KOTHAPETA</t>
  </si>
  <si>
    <t>YELLAMANCHILI</t>
  </si>
  <si>
    <t>VARANASI RAGHAVA SRINIVASA RAO</t>
  </si>
  <si>
    <t>ZPHS NAKKAPALLI</t>
  </si>
  <si>
    <t>NAKKAPALLI</t>
  </si>
  <si>
    <t xml:space="preserve"> PH -  VHG</t>
  </si>
  <si>
    <t xml:space="preserve">PONNADA APPARAO </t>
  </si>
  <si>
    <t>MPUPS Annavaram</t>
  </si>
  <si>
    <t>BHEEMUNIPATNAM</t>
  </si>
  <si>
    <t>BC-A</t>
  </si>
  <si>
    <t>19.01.2004</t>
  </si>
  <si>
    <t>THUMMAGUNTA VENKATA RAMANA</t>
  </si>
  <si>
    <t>ZPHS LAKSHMIPURAM</t>
  </si>
  <si>
    <t>CHODAVARAM</t>
  </si>
  <si>
    <t>STW</t>
  </si>
  <si>
    <t>ASARI VARAHALAMMA</t>
  </si>
  <si>
    <t>ZPHS CHINAPACHILA</t>
  </si>
  <si>
    <t>RAVIKAMATHAM</t>
  </si>
  <si>
    <t>ST</t>
  </si>
  <si>
    <t>A.V.L.KAMESWARI</t>
  </si>
  <si>
    <t>ZPHS AMANAM</t>
  </si>
  <si>
    <t>CHEMBOLU KRISHNA SASTRY</t>
  </si>
  <si>
    <t>ZPHS DOSURU</t>
  </si>
  <si>
    <t>ATCHUTHAPURAM</t>
  </si>
  <si>
    <t>K V N BRAHMANANDAM</t>
  </si>
  <si>
    <t>ZPHS THOTADA</t>
  </si>
  <si>
    <t>MUNAGAPAKA</t>
  </si>
  <si>
    <t>BC-B</t>
  </si>
  <si>
    <t>ANGARAA.SAI TULASI</t>
  </si>
  <si>
    <t>ZPHS (G) P.R.PETA</t>
  </si>
  <si>
    <t>PAYAKARAOPETA</t>
  </si>
  <si>
    <t>MA</t>
  </si>
  <si>
    <t>IVATURI UMA MAHESWARI</t>
  </si>
  <si>
    <t>ZPHS YELLAPUVANIPALEM</t>
  </si>
  <si>
    <t>CHINAGADILA</t>
  </si>
  <si>
    <t>GONAGANA APPALA RAJU</t>
  </si>
  <si>
    <t>ZPHS PALTHERU</t>
  </si>
  <si>
    <t xml:space="preserve">MA </t>
  </si>
  <si>
    <t>K SATYANARAYANA MURTHY</t>
  </si>
  <si>
    <t>ZPHS DIBBIDI</t>
  </si>
  <si>
    <t>BUTCHIAHPETA</t>
  </si>
  <si>
    <t>CHENNAC VENKATA LAKSHMI</t>
  </si>
  <si>
    <t>ZPHS ISLAM PETA</t>
  </si>
  <si>
    <t>GAJUWAKA</t>
  </si>
  <si>
    <t>GULLIPALLIG.SURYAKALA</t>
  </si>
  <si>
    <t>ZPHS BOYIPALEM</t>
  </si>
  <si>
    <t>LOLABATTUSRIRAVAMMA</t>
  </si>
  <si>
    <t>GOVT. QUEEN MARYS HS</t>
  </si>
  <si>
    <t>VISAKHAPATNAM</t>
  </si>
  <si>
    <t>PENTA CHANDRUDU NAIDU</t>
  </si>
  <si>
    <t>ZPHS B R THALLAVALASA</t>
  </si>
  <si>
    <t xml:space="preserve">VINAMURI VISWANAHDA SARMA </t>
  </si>
  <si>
    <t>ZPHS PINAMADALKA</t>
  </si>
  <si>
    <t>PARAVADA</t>
  </si>
  <si>
    <t>A.S.RATNAKUMARI</t>
  </si>
  <si>
    <t xml:space="preserve">ZPGHS, Chodavaram </t>
  </si>
  <si>
    <t>Chodavaram</t>
  </si>
  <si>
    <t>NELAMUDI RAMA TULASI</t>
  </si>
  <si>
    <t>ZPHS NARSIPATNAM</t>
  </si>
  <si>
    <t>NARSIPATNAM</t>
  </si>
  <si>
    <t>R.I SARADA PRASAD</t>
  </si>
  <si>
    <t>ZPHS GORAPLLI</t>
  </si>
  <si>
    <t>A VIJAYA LAKSHMI</t>
  </si>
  <si>
    <t>ZPHS MAKAVARAPALEM</t>
  </si>
  <si>
    <t>MAKAVARAPALEM</t>
  </si>
  <si>
    <t>STG</t>
  </si>
  <si>
    <t>VECHANGI PRASAD</t>
  </si>
  <si>
    <t>GOVT UP SCHOOL THUMPADA</t>
  </si>
  <si>
    <t>PADERU</t>
  </si>
  <si>
    <t xml:space="preserve">BCOM </t>
  </si>
  <si>
    <t>TELUGU</t>
  </si>
  <si>
    <t>VELAMURI USHA DEVI</t>
  </si>
  <si>
    <t>ZPGHS S. RAYAVARAM</t>
  </si>
  <si>
    <t>S.RAYAVARAM</t>
  </si>
  <si>
    <t xml:space="preserve">RAVADA ESWARA RAO </t>
  </si>
  <si>
    <t>ZPHS CHOWDUWADA</t>
  </si>
  <si>
    <t>K KOTAPADU</t>
  </si>
  <si>
    <t>GUNTURU LAKSHMI NARASAMMA</t>
  </si>
  <si>
    <t>ZPHS Thummapala</t>
  </si>
  <si>
    <t>ANAKAPALLI</t>
  </si>
  <si>
    <t>K V S APPA RAVAMMA</t>
  </si>
  <si>
    <t>ZPGHS KASIMKOTA</t>
  </si>
  <si>
    <t>KASIMKOTA</t>
  </si>
  <si>
    <t>RELANGI DHANA LAKSHMI</t>
  </si>
  <si>
    <t>ZPHS AGANAMPUDI</t>
  </si>
  <si>
    <t>PH-HI G</t>
  </si>
  <si>
    <t>CANDIDATE NOT AVAILABLE</t>
  </si>
  <si>
    <t>SANAPALA UMAPATHI</t>
  </si>
  <si>
    <t>ZPHS KOTHAPALEM</t>
  </si>
  <si>
    <t>LAKEKONDABABU</t>
  </si>
  <si>
    <t>ZPHS PEDABAYALU</t>
  </si>
  <si>
    <t>PEDABAYALU</t>
  </si>
  <si>
    <t xml:space="preserve">ZP </t>
  </si>
  <si>
    <t>REDDI MAHESWARA RAO</t>
  </si>
  <si>
    <t>ZPHS BYLAPUDI</t>
  </si>
  <si>
    <t>CHEEDIKADA</t>
  </si>
  <si>
    <t>GANTI SANTA KAMESWARI</t>
  </si>
  <si>
    <t>ZPHS MAMIDIPALEM</t>
  </si>
  <si>
    <t>KOORAPATIK.RAMADEVI</t>
  </si>
  <si>
    <t>ZPHS ANANDAPURAM</t>
  </si>
  <si>
    <t>Andndapuram</t>
  </si>
  <si>
    <t>ILAPAKURTHI SEETHA DEVI</t>
  </si>
  <si>
    <t>ZP HIGH SCHOOL MANGAVARAM</t>
  </si>
  <si>
    <t>D V V N BHOODEVI</t>
  </si>
  <si>
    <t>ZPHS MUNAGAPAKA</t>
  </si>
  <si>
    <t>PANDURANGAN  SARALA</t>
  </si>
  <si>
    <t>ZPHS CHANDRAMPALEM</t>
  </si>
  <si>
    <t>N. NAGAMANI</t>
  </si>
  <si>
    <t>ZPHS GANDIGUNDAM</t>
  </si>
  <si>
    <t>RESERVED FOR COURT CASE</t>
  </si>
  <si>
    <t>MAMIDIBABU RAO</t>
  </si>
  <si>
    <t>ZPHS CHINGUMMULURU</t>
  </si>
  <si>
    <t>S RAYAVARAM</t>
  </si>
  <si>
    <t>CHIRIKIRAMARAO</t>
  </si>
  <si>
    <t>ZPHS Pendurthi (PT)</t>
  </si>
  <si>
    <t>TULASI VENKATA PADMAJA</t>
  </si>
  <si>
    <t>ZPHS K KOTAPADU</t>
  </si>
  <si>
    <t>NASIKA UMA MAHESWARI</t>
  </si>
  <si>
    <t>ZP HIGH SCHOOL THOTAGARUVU</t>
  </si>
  <si>
    <t>KOYYAPU RADHA</t>
  </si>
  <si>
    <t>ZPHS MARRIPALEM</t>
  </si>
  <si>
    <t>DISTRICT EDUCATIONAL OFFICER</t>
  </si>
  <si>
    <t>ZPHS BAKURU</t>
  </si>
  <si>
    <t>HUKUMPETA</t>
  </si>
  <si>
    <t>No. of posts to be filled : 29</t>
  </si>
  <si>
    <t>Marks</t>
  </si>
  <si>
    <t>KANDAGIRIBALA TRIPURA SUNDARI</t>
  </si>
  <si>
    <t>LPH</t>
  </si>
  <si>
    <t>MPUPS CHIPPADA</t>
  </si>
  <si>
    <t>BHEEMUNIPATNAM\</t>
  </si>
  <si>
    <t>Sahitya Ratna Diploma</t>
  </si>
  <si>
    <t>Pracharak Diploma</t>
  </si>
  <si>
    <t>KANDALAVENKATA SATHYAVATHI</t>
  </si>
  <si>
    <t>Basha Praveena</t>
  </si>
  <si>
    <t>HPT</t>
  </si>
  <si>
    <t>YALLAMELLIY PUSHPA KUMARI</t>
  </si>
  <si>
    <t>ZPHS KHANDIVARAM</t>
  </si>
  <si>
    <t>PH-VH G</t>
  </si>
  <si>
    <t>SATYALASUNEETHA</t>
  </si>
  <si>
    <t>ZPHS Rampuram</t>
  </si>
  <si>
    <t>Vidwan</t>
  </si>
  <si>
    <t>SETTI SIMHACHALAM</t>
  </si>
  <si>
    <t>MADHYAMA VISARADHA</t>
  </si>
  <si>
    <t>CHOPPALLIPARVATA VARDHANAMMA</t>
  </si>
  <si>
    <t>ZPHS B.R.TALLAVALASA</t>
  </si>
  <si>
    <t>MUKKUM.R.ANURADHA</t>
  </si>
  <si>
    <t>ZPHS P.S.PETA</t>
  </si>
  <si>
    <t>SAYED YAHIYA ALI</t>
  </si>
  <si>
    <t>ZPHS ATCHUPURAM</t>
  </si>
  <si>
    <t>MA HIN</t>
  </si>
  <si>
    <t>B.Ed</t>
  </si>
  <si>
    <t>MALE</t>
  </si>
  <si>
    <t>CHINTALASAILAJA</t>
  </si>
  <si>
    <t>MPUPS RAIWADA</t>
  </si>
  <si>
    <t>DEVARAPALLI</t>
  </si>
  <si>
    <t>KARRIPADMAVATHI</t>
  </si>
  <si>
    <t>SAHITYARATNA</t>
  </si>
  <si>
    <t>FEMALE</t>
  </si>
  <si>
    <t>ALLURISAMBASIVARAO</t>
  </si>
  <si>
    <t>ZPHS GANDHAVARAM</t>
  </si>
  <si>
    <t>BUGATHA JYOTH LAKSHMI</t>
  </si>
  <si>
    <t>MPUP SCHOOL, UMMALADA</t>
  </si>
  <si>
    <t>YAJJALARAJESWARI</t>
  </si>
  <si>
    <t>Praveena</t>
  </si>
  <si>
    <t>SAMIREDDYMADHAVI</t>
  </si>
  <si>
    <t>ZPHS SIRLAPALEM SRLAPLM</t>
  </si>
  <si>
    <t>PRAVEENA</t>
  </si>
  <si>
    <t>B.ED</t>
  </si>
  <si>
    <t>PONNADAP V SRIDEVI</t>
  </si>
  <si>
    <t>ZPHS K P PURAM</t>
  </si>
  <si>
    <t>YELAMANCHILI</t>
  </si>
  <si>
    <t>ROMPELLAVENKATA SATYANARAYANA</t>
  </si>
  <si>
    <t>MPUPS CHEEMALA PALLI</t>
  </si>
  <si>
    <t>ATCHUTAPURAM</t>
  </si>
  <si>
    <t>VATSAVAIV.L.N.SANTHI JYOTHI</t>
  </si>
  <si>
    <t>ZPHS MUTYALAMMAPALEM</t>
  </si>
  <si>
    <t>SALIMIDIUMA MAHESWARI</t>
  </si>
  <si>
    <t>ZPHS PANCHADARLA</t>
  </si>
  <si>
    <t>RAMBILLI</t>
  </si>
  <si>
    <t>TUDUMU PADMAVATHI</t>
  </si>
  <si>
    <t>GOVT HS Hukumpeta</t>
  </si>
  <si>
    <t>KAVALIK. SATYA VENKATA PADMA</t>
  </si>
  <si>
    <t>ADIRAJURATNA KUMARI</t>
  </si>
  <si>
    <t>ZPHS VRR PETA</t>
  </si>
  <si>
    <t>JANNI SANKARA RAO</t>
  </si>
  <si>
    <t>ZPHS KONDUPALEM</t>
  </si>
  <si>
    <t>TIRUMALARAJUREVATHI DEVI</t>
  </si>
  <si>
    <t>ZPHS (G) PARAVADA</t>
  </si>
  <si>
    <t>SATYALA ROJA MARY</t>
  </si>
  <si>
    <t>28133300403-ZPHS Dibbapalem</t>
  </si>
  <si>
    <t>Sahitya Bhushan</t>
  </si>
  <si>
    <t>KONATHALAK.A.V.K.KUMAR</t>
  </si>
  <si>
    <t>ZPHS GANAPARTHI</t>
  </si>
  <si>
    <t>HINDI SIKSHAK</t>
  </si>
  <si>
    <t>SIRIMISETTIAPPALARAJU</t>
  </si>
  <si>
    <t>MPUPS NAGAVARAM</t>
  </si>
  <si>
    <t>HINDI VIDWAN</t>
  </si>
  <si>
    <t>DUVVIVENKATA SATYA LAKSHMI KUM</t>
  </si>
  <si>
    <t>OCW                PH HI</t>
  </si>
  <si>
    <t>No. of posts to be filled : 01</t>
  </si>
  <si>
    <t>CANDIDATE  NOT AVAILABLE</t>
  </si>
  <si>
    <t xml:space="preserve">CANDIDATE NOT AVAILABLE </t>
  </si>
  <si>
    <t>No. of posts to be filled : 53</t>
  </si>
  <si>
    <t>Sl.No</t>
  </si>
  <si>
    <t>TENALI RAVI KUMAR</t>
  </si>
  <si>
    <t>PET</t>
  </si>
  <si>
    <t>ZPHS GUNTAPALLE</t>
  </si>
  <si>
    <t>B.P.ED</t>
  </si>
  <si>
    <t>B.ANNAJI RAO</t>
  </si>
  <si>
    <t>SGT</t>
  </si>
  <si>
    <t>MPUP SCHOOL, BHOGAPURAM</t>
  </si>
  <si>
    <t>D V S K NAIDU</t>
  </si>
  <si>
    <t>MP UP SCHOOL, TR COLONY, ANAKAPALLI</t>
  </si>
  <si>
    <t>BCD</t>
  </si>
  <si>
    <t>L. NAIDU BABU</t>
  </si>
  <si>
    <t>MPP SCHOOL, CHITTIYYAPALEM</t>
  </si>
  <si>
    <t>BUTCHIYYAPETA</t>
  </si>
  <si>
    <t>SINGAMPALLI APPALA NAIDU</t>
  </si>
  <si>
    <t>ZPHS BAYYAVARAM</t>
  </si>
  <si>
    <t>TILLAPUDIVENKATA RAMANA</t>
  </si>
  <si>
    <t>ZPHS , KOTHAMALLAMPETA</t>
  </si>
  <si>
    <t>GOLUGONDA</t>
  </si>
  <si>
    <t>THADI  INDIRA RANI</t>
  </si>
  <si>
    <t>YANDRAPU ESWARA BABU</t>
  </si>
  <si>
    <t>ZPHS Varahapuram</t>
  </si>
  <si>
    <t>NAKKAL.V.KUMAR</t>
  </si>
  <si>
    <t>ZPHS VADAPALEM</t>
  </si>
  <si>
    <t>CHINAGADALI</t>
  </si>
  <si>
    <t>B.Com</t>
  </si>
  <si>
    <t>KANDUBOTHU NAGAMANI</t>
  </si>
  <si>
    <t>ZPHS LEMARTHI AGRAHARAM</t>
  </si>
  <si>
    <t>PARAWADA</t>
  </si>
  <si>
    <t>DAMMU NANAJEE</t>
  </si>
  <si>
    <t>ZPHS P.B. PALLLI</t>
  </si>
  <si>
    <t>MUNAGADA DASU</t>
  </si>
  <si>
    <t>ZPHS GIDUTHURU</t>
  </si>
  <si>
    <t>MAKAVARIPALEM</t>
  </si>
  <si>
    <t>CHETTYPALLIRAVIKUMAR</t>
  </si>
  <si>
    <t>ZPHS MINDI</t>
  </si>
  <si>
    <t>B.Sc</t>
  </si>
  <si>
    <t>AUDURADA V S B D SANKAR</t>
  </si>
  <si>
    <t>ZPHS MALLUNAIDUPALEM(PART</t>
  </si>
  <si>
    <t>PILLA VENKATARATNAM</t>
  </si>
  <si>
    <t>M.MANOHAR</t>
  </si>
  <si>
    <t>ZPHS Ch.N. Agraharam</t>
  </si>
  <si>
    <t>SHAIKSHAMIMUNNISA</t>
  </si>
  <si>
    <t>ZPHS (G) CHTTIVALASA</t>
  </si>
  <si>
    <t>BC-E</t>
  </si>
  <si>
    <t>PANGI ATCHAMMA</t>
  </si>
  <si>
    <t>ZPHS GABBADA</t>
  </si>
  <si>
    <t>SAMMETLA SUJATHA</t>
  </si>
  <si>
    <t>ZPHS PINAMADAKA</t>
  </si>
  <si>
    <t>BONDILI USHARANI</t>
  </si>
  <si>
    <t>ZPHS Marturu</t>
  </si>
  <si>
    <t>GURRALAMARTHA UJJIVI</t>
  </si>
  <si>
    <t>Y A R K PRASAD</t>
  </si>
  <si>
    <t>MPPSCHOOL, CH AGRAHARAM</t>
  </si>
  <si>
    <t>B.COM</t>
  </si>
  <si>
    <t>SPL.VV</t>
  </si>
  <si>
    <t>BHALIYARUSIMULA TRINADHA RAO</t>
  </si>
  <si>
    <t>MALLAVARAPU  JYOTHI</t>
  </si>
  <si>
    <t>PENDURTHY</t>
  </si>
  <si>
    <t>CHALLAKONDA SESHU BABU</t>
  </si>
  <si>
    <t>ZPHS PEDAMUSHIDIVADA</t>
  </si>
  <si>
    <t>JARJANASANDHYA RANI</t>
  </si>
  <si>
    <t>SHAIK AHMED PASHA</t>
  </si>
  <si>
    <t>ZPHS DESAPATRUNIPALEM</t>
  </si>
  <si>
    <t>KASIREDDY PRASAD</t>
  </si>
  <si>
    <t>ZPHS Turuvolu</t>
  </si>
  <si>
    <t>GANDI UDAYA BHASKARA RAO</t>
  </si>
  <si>
    <t>ZPHS ARIPAKA</t>
  </si>
  <si>
    <t>M.Com</t>
  </si>
  <si>
    <t>ATTI NAGAMANI</t>
  </si>
  <si>
    <t>ZPHS Peda Mangamaripeta</t>
  </si>
  <si>
    <t>BUTTALA SATYAM</t>
  </si>
  <si>
    <t xml:space="preserve">B Com </t>
  </si>
  <si>
    <t>KUNDURU RAJU</t>
  </si>
  <si>
    <t>ZPHS VEMPADU</t>
  </si>
  <si>
    <t>RONGALI SUJATHA</t>
  </si>
  <si>
    <t>ZPHS TALLAVALASA</t>
  </si>
  <si>
    <t>GANDEPALLI PRASADKUMAR</t>
  </si>
  <si>
    <t>PRADHANI SIMHADRI</t>
  </si>
  <si>
    <t>ZPHS Chowduvada</t>
  </si>
  <si>
    <t>K.KOTAPADU</t>
  </si>
  <si>
    <t>GIDUTHURU DEMULLU</t>
  </si>
  <si>
    <t>ZPHS KORUPROLU</t>
  </si>
  <si>
    <t>Ch.V.Prasad</t>
  </si>
  <si>
    <t>ZPHS, BALIGATTAM</t>
  </si>
  <si>
    <t>DUDI NARASIMHA MURTHY</t>
  </si>
  <si>
    <t>ZPHS GAVARAVARAM</t>
  </si>
  <si>
    <t>KADAGALLA NARAYANAMMA</t>
  </si>
  <si>
    <t>ZPHS VELLANKI</t>
  </si>
  <si>
    <t xml:space="preserve">B Sc </t>
  </si>
  <si>
    <t>KASARAPUSREENU</t>
  </si>
  <si>
    <t>ZPHS Tatituru</t>
  </si>
  <si>
    <t>PEELA VEERUNAIDU</t>
  </si>
  <si>
    <t>ZPHS THIMMARAJUPETA</t>
  </si>
  <si>
    <t>PYLA LAKSHMANA RAO</t>
  </si>
  <si>
    <t>ZPHS RAMAVARAM</t>
  </si>
  <si>
    <t>SOBA ABBAIDORA</t>
  </si>
  <si>
    <t>ZPHS GADIRAI</t>
  </si>
  <si>
    <t>V.MADUGULA</t>
  </si>
  <si>
    <t>NAMALA SATYA SRINIVASU</t>
  </si>
  <si>
    <t>ZPHS KONDAKARLA</t>
  </si>
  <si>
    <t>KAMBHAMPATI RAVI</t>
  </si>
  <si>
    <t>ZPHS KHAJIPALEM</t>
  </si>
  <si>
    <t>DADI SYAMPRASAD</t>
  </si>
  <si>
    <t>ZPHS HARIPALEM</t>
  </si>
  <si>
    <t>null</t>
  </si>
  <si>
    <t>BODAPATI LAXMI</t>
  </si>
  <si>
    <t>ZPHS KOTAURATLA(GIRLS)</t>
  </si>
  <si>
    <t>KOTAVARATLA</t>
  </si>
  <si>
    <t>DOGGA SREEDEVI</t>
  </si>
  <si>
    <t>MANTHRIPADMA SATYANARAYANNA</t>
  </si>
  <si>
    <t>ZPHS ND WARD</t>
  </si>
  <si>
    <t>KARRI.V.R. NAIDU</t>
  </si>
  <si>
    <t>ZPHS Pathavalasa</t>
  </si>
  <si>
    <t>CHINTAGADA BABU RATAN</t>
  </si>
  <si>
    <t>ZPHS Amanam</t>
  </si>
  <si>
    <t>PENUPOTHULA LAKSHIMI</t>
  </si>
  <si>
    <t>ZPHS VADRAPALLE</t>
  </si>
  <si>
    <t xml:space="preserve">Reserved for Court Case </t>
  </si>
  <si>
    <t>ZPHS S. NARASAPURAM</t>
  </si>
  <si>
    <t>ZPHS APPALARAJUPURAM</t>
  </si>
  <si>
    <t>No. of posts to be filled : 1</t>
  </si>
  <si>
    <t xml:space="preserve"> SENIORITY LIST OF LANGUAGE PANDIT TELUGU FOR PROMOTION TO THE POST OF SCHOOL ASSISTANT - TELUGU  - ZILLA PARISHAD MANAGEMENT</t>
  </si>
  <si>
    <t>SENIORITY LIST OF LANGUAGE PANDIT TELUGU FOR PROMOTION TO THE POST OF SCHOOL ASSISTANT - TELUGU  - GOVT MANAGEMENT</t>
  </si>
  <si>
    <t>SENIORITY LIST OF LANGUAGE PANDIT HINDI FOR PROMOTION TO THE POST OF SCHOOL ASSISTANT HINDI - ZILLA PARISHAD MANAGEMENT</t>
  </si>
  <si>
    <t>SENIORITY LIST OF LANGUAGE PANDIT HINDI FOR PROMOTION COUNSELING TO THE POST OF SCHOOL ASSISTANT HINDI - GOVT MANAGEMENT</t>
  </si>
  <si>
    <t>SENIORITY LIST OF PHYSICAL EDUCATION TEACHERS FOR PROMOTION TO THE POST OF SCHOOL ASSISTANT PHYSICAL DIRECTOR - ZILLA PARISHAD MANAGEMENT</t>
  </si>
  <si>
    <t>SENIORITY LIST OF PHYSICAL EDUCATION TEACHER FOR PROMOTION TO THE POST OF SCHOOL ASSISTANT PHYSICAL DIRECTOR - GOVT MANAGEMENT</t>
  </si>
  <si>
    <t>VACANCIES OF SA TELUGU AS ON 01.08.2017</t>
  </si>
  <si>
    <t>SL. NO</t>
  </si>
  <si>
    <t>MANDAL</t>
  </si>
  <si>
    <t>UDISE</t>
  </si>
  <si>
    <t>NAME OF THE SCHOOL</t>
  </si>
  <si>
    <t>AREA</t>
  </si>
  <si>
    <t>SUBJECT</t>
  </si>
  <si>
    <t>NATURE OF VACANCY</t>
  </si>
  <si>
    <t>28133300403</t>
  </si>
  <si>
    <t>ZPHS Dibbapalem</t>
  </si>
  <si>
    <t>Local Bodies</t>
  </si>
  <si>
    <t>Plain Area</t>
  </si>
  <si>
    <t>SA TELUGU</t>
  </si>
  <si>
    <t>ARISING</t>
  </si>
  <si>
    <t>28133301602</t>
  </si>
  <si>
    <t>ZPHS Kundram</t>
  </si>
  <si>
    <t>CLEAR</t>
  </si>
  <si>
    <t>28134300102</t>
  </si>
  <si>
    <t>28134300602</t>
  </si>
  <si>
    <t>ZPHS M.J. PURAM</t>
  </si>
  <si>
    <t>ZPHS ATCHUTAPURAM</t>
  </si>
  <si>
    <t>28132000802</t>
  </si>
  <si>
    <t>28132002402</t>
  </si>
  <si>
    <t>ZPHS GUNNEMPUDI</t>
  </si>
  <si>
    <t>28132002503</t>
  </si>
  <si>
    <t xml:space="preserve">ZPHS SEETHAYYAPETA </t>
  </si>
  <si>
    <t>28132002602</t>
  </si>
  <si>
    <t>ZPHS TURAKALAPUDI</t>
  </si>
  <si>
    <t>28132003102</t>
  </si>
  <si>
    <t>ZPHS RAJAM</t>
  </si>
  <si>
    <t>ZPHS VADDADI</t>
  </si>
  <si>
    <t>28130801102</t>
  </si>
  <si>
    <t>28130801503</t>
  </si>
  <si>
    <t>28130801703</t>
  </si>
  <si>
    <t>28132101611</t>
  </si>
  <si>
    <t>ZPHS (G) CDM</t>
  </si>
  <si>
    <t>28132102102</t>
  </si>
  <si>
    <t>ZPHS GOVADA</t>
  </si>
  <si>
    <t>28130702104</t>
  </si>
  <si>
    <t>ZPHS Kasipuram</t>
  </si>
  <si>
    <t>28130702403</t>
  </si>
  <si>
    <t>ZPHS MushidipallI</t>
  </si>
  <si>
    <t>28130703503</t>
  </si>
  <si>
    <t>ZPHS M. Alamanda</t>
  </si>
  <si>
    <t>28130703702</t>
  </si>
  <si>
    <t>ZPHS Vechalam</t>
  </si>
  <si>
    <t>28131501005</t>
  </si>
  <si>
    <t>ZPHS JOGAMPETA</t>
  </si>
  <si>
    <t>28132201706</t>
  </si>
  <si>
    <t>ZPHS Alamanda Koduru</t>
  </si>
  <si>
    <t>28133501102</t>
  </si>
  <si>
    <t>ZPHS KOTHAPALLE</t>
  </si>
  <si>
    <t>KOTAURATLA</t>
  </si>
  <si>
    <t>28133700103</t>
  </si>
  <si>
    <t>ZPHS PAMULAVAKA</t>
  </si>
  <si>
    <t>28133700504</t>
  </si>
  <si>
    <t>ZPHS K VENKATAPURAM</t>
  </si>
  <si>
    <t>28133701508</t>
  </si>
  <si>
    <t>28133600507</t>
  </si>
  <si>
    <t>ZPHS BURUGUPALEM</t>
  </si>
  <si>
    <t>28133601302</t>
  </si>
  <si>
    <t>28133402202</t>
  </si>
  <si>
    <t>28133900504</t>
  </si>
  <si>
    <t>ZPHS PEDA BODUGALLAM</t>
  </si>
  <si>
    <t>28133900803</t>
  </si>
  <si>
    <t>ZPHS CHINADODDIGALLU</t>
  </si>
  <si>
    <t>28133901604</t>
  </si>
  <si>
    <t>ZPHS GODICHERLA</t>
  </si>
  <si>
    <t>28133902106</t>
  </si>
  <si>
    <t>28133902505</t>
  </si>
  <si>
    <t>Z.P.H.SCHOOL JANAKAYYAPETA</t>
  </si>
  <si>
    <t>NARASIPATNAM</t>
  </si>
  <si>
    <t>28131701212</t>
  </si>
  <si>
    <t>ZPHS (G), VMULAPDI</t>
  </si>
  <si>
    <t>NATHAVARAM</t>
  </si>
  <si>
    <t>28131600508</t>
  </si>
  <si>
    <t>ZPHS D. Yerravaram</t>
  </si>
  <si>
    <t>28131601205</t>
  </si>
  <si>
    <t>ZPHS Nathavaram</t>
  </si>
  <si>
    <t>28131602702</t>
  </si>
  <si>
    <t>ZPHS GUNUPUDI</t>
  </si>
  <si>
    <t>28133800804</t>
  </si>
  <si>
    <t>ADJR ZPHS SATYAVARAM</t>
  </si>
  <si>
    <t>28133801502</t>
  </si>
  <si>
    <t>28133801603</t>
  </si>
  <si>
    <t>ZPHS PALTERU</t>
  </si>
  <si>
    <t>28134200505</t>
  </si>
  <si>
    <t>28134202202</t>
  </si>
  <si>
    <t>ZPHS DIMILI</t>
  </si>
  <si>
    <t>28134202809</t>
  </si>
  <si>
    <t>ZPHS RAMBILLI</t>
  </si>
  <si>
    <t>28131900603</t>
  </si>
  <si>
    <t>ZPHS T. ARJAPURAM</t>
  </si>
  <si>
    <t>28131901302</t>
  </si>
  <si>
    <t>28131902203</t>
  </si>
  <si>
    <t>ZPHS MEDIVADA</t>
  </si>
  <si>
    <t>28131902810</t>
  </si>
  <si>
    <t>ZPHS KOTHAKOTA</t>
  </si>
  <si>
    <t>ROLUGUNTA</t>
  </si>
  <si>
    <t>28131800402</t>
  </si>
  <si>
    <t>ZPHS Butchampeta</t>
  </si>
  <si>
    <t>28131802602</t>
  </si>
  <si>
    <t>ZPHS Komaravolu</t>
  </si>
  <si>
    <t>28131802704</t>
  </si>
  <si>
    <t>ZPHS J. Naidupalem</t>
  </si>
  <si>
    <t>28134000307</t>
  </si>
  <si>
    <t>ZPHS DARLAPUDI</t>
  </si>
  <si>
    <t>28134000602</t>
  </si>
  <si>
    <t>ZPHS DH. AGHRAHARAM</t>
  </si>
  <si>
    <t>28134000706</t>
  </si>
  <si>
    <t>ZPHS S. RAYAVARAM</t>
  </si>
  <si>
    <t>28134001604</t>
  </si>
  <si>
    <t>ZPHS  VOMMAVARAM</t>
  </si>
  <si>
    <t>28134001705</t>
  </si>
  <si>
    <t>ZPHS PEDAGUMMALURU</t>
  </si>
  <si>
    <t>28134002005</t>
  </si>
  <si>
    <t>ZPHS GUDIVADA</t>
  </si>
  <si>
    <t>28130900502</t>
  </si>
  <si>
    <t>ZPHS M. KODURU</t>
  </si>
  <si>
    <t>28130900605</t>
  </si>
  <si>
    <t>ZPHS(B)  MADUGULA</t>
  </si>
  <si>
    <t>28130902302</t>
  </si>
  <si>
    <t>ZPHS VOMMALI</t>
  </si>
  <si>
    <t>28130902803</t>
  </si>
  <si>
    <t>ZPHS K.J.PURAM</t>
  </si>
  <si>
    <t>28130903702</t>
  </si>
  <si>
    <t>ZPHS VERANARAYANAM</t>
  </si>
  <si>
    <t>28130904102</t>
  </si>
  <si>
    <t>ZPHS KINTHALI</t>
  </si>
  <si>
    <t>28134100402</t>
  </si>
  <si>
    <t>ZPHS SOMILINGAPALEM</t>
  </si>
  <si>
    <t>28134101302</t>
  </si>
  <si>
    <t>ZPHS ETI KOPPAKA</t>
  </si>
  <si>
    <t>Agency Area</t>
  </si>
  <si>
    <t>VACANCIES OF SA HINDI AS ON 01.08.2017</t>
  </si>
  <si>
    <t>28132000505</t>
  </si>
  <si>
    <t>SA HINDI</t>
  </si>
  <si>
    <t>CHINTAPALLI</t>
  </si>
  <si>
    <t>28131210103</t>
  </si>
  <si>
    <t>ZPHS Chintapalle</t>
  </si>
  <si>
    <t>28132100604</t>
  </si>
  <si>
    <t>G.K.VEEDHI</t>
  </si>
  <si>
    <t>28131390703</t>
  </si>
  <si>
    <t>ZPHS SILERU</t>
  </si>
  <si>
    <t>28131502703</t>
  </si>
  <si>
    <t>ZPHS KOTHA YELLAVARAM</t>
  </si>
  <si>
    <t>ZPHS THALLAPALEM</t>
  </si>
  <si>
    <t>28133601103</t>
  </si>
  <si>
    <t>ZPHS VAJRAGADA</t>
  </si>
  <si>
    <t>28133902306</t>
  </si>
  <si>
    <t>ZPHS (G) NAKKAPALLI</t>
  </si>
  <si>
    <t>28133902307</t>
  </si>
  <si>
    <t>28131700711</t>
  </si>
  <si>
    <t>28131700812</t>
  </si>
  <si>
    <t>28133800503</t>
  </si>
  <si>
    <t>ZPHS MANGAVAMRAM</t>
  </si>
  <si>
    <t>28131901905</t>
  </si>
  <si>
    <t>ZPHS RAVIKAMATHAM</t>
  </si>
  <si>
    <t>28131802405</t>
  </si>
  <si>
    <t>ZPHS Rolugunta</t>
  </si>
  <si>
    <t>28134100819</t>
  </si>
  <si>
    <t>ZPHS (GIRLS) YLM</t>
  </si>
  <si>
    <t xml:space="preserve">VACANCIES OF SA PHYSICAL EDUCATION </t>
  </si>
  <si>
    <t>SL.NO</t>
  </si>
  <si>
    <t xml:space="preserve">UDISE </t>
  </si>
  <si>
    <t>SA (PE)</t>
  </si>
  <si>
    <t>Upgraded Vacancy</t>
  </si>
  <si>
    <t>28132500202</t>
  </si>
  <si>
    <t>28132501505</t>
  </si>
  <si>
    <t>28134302807</t>
  </si>
  <si>
    <t>ZPHS ATCHUTHAPURAM</t>
  </si>
  <si>
    <t>5/8 Years</t>
  </si>
  <si>
    <t>28134303104</t>
  </si>
  <si>
    <t>ZPHS PUDIMADAKA</t>
  </si>
  <si>
    <t>28132700506</t>
  </si>
  <si>
    <t>ZPHS Laxmipuram</t>
  </si>
  <si>
    <t>ARISING VACANCY</t>
  </si>
  <si>
    <t>28132100504</t>
  </si>
  <si>
    <t>ZPHS LAKKAVARAM</t>
  </si>
  <si>
    <t>28131500403</t>
  </si>
  <si>
    <t>ZPHS AGENCY LAXMIPURAM</t>
  </si>
  <si>
    <t>28131502301</t>
  </si>
  <si>
    <t>ZPHS CHEEDIGUMMALA</t>
  </si>
  <si>
    <t>28132202004</t>
  </si>
  <si>
    <t>28132203104</t>
  </si>
  <si>
    <t>28133501804</t>
  </si>
  <si>
    <t>ZPHS E.CHODAPALLI</t>
  </si>
  <si>
    <t>28133502002</t>
  </si>
  <si>
    <t>ZPHS NARASINGABILLI</t>
  </si>
  <si>
    <t>28133701103</t>
  </si>
  <si>
    <t>ZPHS JALLURU</t>
  </si>
  <si>
    <t>28133601606</t>
  </si>
  <si>
    <t>28133602506</t>
  </si>
  <si>
    <t>ZPHS G. KODURU</t>
  </si>
  <si>
    <t>28133902003</t>
  </si>
  <si>
    <t>ZPHS D.L PURAM</t>
  </si>
  <si>
    <t>28131700710</t>
  </si>
  <si>
    <t>ZPHS (G), NRPM</t>
  </si>
  <si>
    <t>Male working in Girls school</t>
  </si>
  <si>
    <t>28131700712</t>
  </si>
  <si>
    <t>ZPHS TURAKA BADI</t>
  </si>
  <si>
    <t>28131701213</t>
  </si>
  <si>
    <t>ZPHS VMULAPUDI</t>
  </si>
  <si>
    <t>28132600504</t>
  </si>
  <si>
    <t>28132601106</t>
  </si>
  <si>
    <t>ZPHS REDDIPALLI AGRM</t>
  </si>
  <si>
    <t>28132602105</t>
  </si>
  <si>
    <t>ZPHS PADMANBHAM</t>
  </si>
  <si>
    <t>28132602403</t>
  </si>
  <si>
    <t>ZPHS REVIDI</t>
  </si>
  <si>
    <t>28133202310</t>
  </si>
  <si>
    <t>ZPHS OCPALLI WEST</t>
  </si>
  <si>
    <t>28133800126</t>
  </si>
  <si>
    <t>28133801304</t>
  </si>
  <si>
    <t>ZPHS RAJANAGARAM</t>
  </si>
  <si>
    <t>28134001904</t>
  </si>
  <si>
    <t>28134101007</t>
  </si>
  <si>
    <t xml:space="preserve">ZPHS K P PURAM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</si>
</sst>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Maiandra GD"/>
      <family val="2"/>
    </font>
    <font>
      <sz val="10"/>
      <name val="Maiandra GD"/>
      <family val="2"/>
    </font>
    <font>
      <b/>
      <sz val="10"/>
      <name val="Maiandra GD"/>
      <family val="2"/>
    </font>
    <font>
      <b/>
      <sz val="10"/>
      <name val="Arial"/>
      <family val="2"/>
    </font>
    <font>
      <sz val="12"/>
      <name val="Maiandra GD"/>
      <family val="2"/>
    </font>
    <font>
      <b/>
      <sz val="10"/>
      <name val="Verdana"/>
      <family val="2"/>
    </font>
    <font>
      <sz val="11"/>
      <color theme="1"/>
      <name val="Maiandra GD"/>
      <family val="2"/>
    </font>
    <font>
      <sz val="11"/>
      <name val="Maiandra GD"/>
      <family val="2"/>
    </font>
    <font>
      <sz val="10"/>
      <name val="Verdana"/>
      <family val="2"/>
    </font>
    <font>
      <sz val="10"/>
      <name val="Arial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9"/>
      <color theme="1"/>
      <name val="Calibri"/>
      <family val="2"/>
      <scheme val="minor"/>
    </font>
    <font>
      <b/>
      <sz val="11"/>
      <name val="Maiandra GD"/>
      <family val="2"/>
    </font>
    <font>
      <b/>
      <sz val="11"/>
      <name val="Arial"/>
      <family val="2"/>
    </font>
    <font>
      <b/>
      <sz val="11"/>
      <color theme="1"/>
      <name val="Maiandra GD"/>
      <family val="2"/>
    </font>
    <font>
      <sz val="16"/>
      <name val="Maiandra GD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</cellStyleXfs>
  <cellXfs count="243">
    <xf numFmtId="0" fontId="0" fillId="0" borderId="0" xfId="0"/>
    <xf numFmtId="0" fontId="4" fillId="0" borderId="0" xfId="0" applyFont="1" applyFill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 shrinkToFit="1"/>
      <protection locked="0"/>
    </xf>
    <xf numFmtId="0" fontId="6" fillId="2" borderId="4" xfId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 shrinkToFit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 shrinkToFit="1"/>
      <protection locked="0"/>
    </xf>
    <xf numFmtId="0" fontId="4" fillId="0" borderId="4" xfId="1" applyFont="1" applyFill="1" applyBorder="1" applyAlignment="1" applyProtection="1">
      <alignment horizontal="left" vertical="center" wrapText="1" shrinkToFit="1"/>
      <protection locked="0"/>
    </xf>
    <xf numFmtId="0" fontId="4" fillId="0" borderId="4" xfId="1" applyFont="1" applyFill="1" applyBorder="1" applyAlignment="1" applyProtection="1">
      <alignment vertical="center" shrinkToFit="1"/>
      <protection locked="0"/>
    </xf>
    <xf numFmtId="0" fontId="4" fillId="0" borderId="4" xfId="1" applyFont="1" applyFill="1" applyBorder="1" applyAlignment="1" applyProtection="1">
      <alignment vertical="center" wrapText="1" shrinkToFit="1"/>
      <protection locked="0"/>
    </xf>
    <xf numFmtId="14" fontId="4" fillId="0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 shrinkToFit="1"/>
      <protection locked="0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0" borderId="4" xfId="0" applyFont="1" applyFill="1" applyBorder="1" applyAlignment="1" applyProtection="1">
      <alignment vertical="center" wrapTex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shrinkToFi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horizontal="center" vertical="center" wrapText="1" shrinkToFi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/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wrapText="1"/>
    </xf>
    <xf numFmtId="0" fontId="13" fillId="2" borderId="4" xfId="1" applyFont="1" applyFill="1" applyBorder="1" applyAlignment="1">
      <alignment horizontal="center" vertical="center" shrinkToFit="1"/>
    </xf>
    <xf numFmtId="164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3" fillId="0" borderId="4" xfId="0" applyFont="1" applyFill="1" applyBorder="1"/>
    <xf numFmtId="14" fontId="14" fillId="0" borderId="5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3" fillId="0" borderId="4" xfId="1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 vertical="center" shrinkToFit="1"/>
    </xf>
    <xf numFmtId="14" fontId="0" fillId="3" borderId="4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0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center" vertical="center" shrinkToFit="1"/>
    </xf>
    <xf numFmtId="14" fontId="0" fillId="0" borderId="4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shrinkToFit="1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14" fontId="0" fillId="3" borderId="6" xfId="0" applyNumberFormat="1" applyFill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0" fontId="2" fillId="2" borderId="4" xfId="0" applyFont="1" applyFill="1" applyBorder="1"/>
    <xf numFmtId="0" fontId="13" fillId="0" borderId="8" xfId="1" applyFont="1" applyBorder="1" applyAlignment="1">
      <alignment horizontal="center" vertical="center" shrinkToFit="1"/>
    </xf>
    <xf numFmtId="164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13" fillId="0" borderId="0" xfId="1" applyFont="1" applyBorder="1" applyAlignment="1">
      <alignment horizontal="center" vertical="center" shrinkToFi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left" vertical="center" wrapText="1" shrinkToFit="1"/>
    </xf>
    <xf numFmtId="0" fontId="4" fillId="0" borderId="4" xfId="1" applyFont="1" applyFill="1" applyBorder="1" applyAlignment="1">
      <alignment horizontal="left" vertical="center" wrapText="1" shrinkToFit="1"/>
    </xf>
    <xf numFmtId="14" fontId="4" fillId="0" borderId="4" xfId="1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 shrinkToFi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 shrinkToFit="1"/>
    </xf>
    <xf numFmtId="0" fontId="18" fillId="2" borderId="4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 shrinkToFit="1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wrapText="1"/>
    </xf>
    <xf numFmtId="14" fontId="9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7" fillId="0" borderId="4" xfId="1" applyFont="1" applyBorder="1" applyAlignment="1">
      <alignment horizontal="center" vertical="center" shrinkToFit="1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 shrinkToFit="1"/>
    </xf>
    <xf numFmtId="1" fontId="9" fillId="3" borderId="4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/>
    <xf numFmtId="0" fontId="19" fillId="3" borderId="4" xfId="0" applyFont="1" applyFill="1" applyBorder="1" applyAlignment="1">
      <alignment vertical="center" wrapText="1" shrinkToFit="1"/>
    </xf>
    <xf numFmtId="0" fontId="4" fillId="2" borderId="4" xfId="0" applyFont="1" applyFill="1" applyBorder="1" applyAlignment="1">
      <alignment horizontal="center"/>
    </xf>
    <xf numFmtId="0" fontId="3" fillId="2" borderId="0" xfId="1" applyFont="1" applyFill="1" applyBorder="1" applyAlignment="1">
      <alignment vertical="center" wrapText="1"/>
    </xf>
    <xf numFmtId="0" fontId="20" fillId="2" borderId="2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vertical="center" wrapText="1" shrinkToFit="1"/>
    </xf>
    <xf numFmtId="0" fontId="3" fillId="2" borderId="1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2"/>
    <xf numFmtId="0" fontId="21" fillId="0" borderId="4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 shrinkToFit="1"/>
    </xf>
    <xf numFmtId="0" fontId="22" fillId="0" borderId="4" xfId="2" applyFont="1" applyBorder="1" applyAlignment="1">
      <alignment vertical="center" shrinkToFit="1"/>
    </xf>
    <xf numFmtId="0" fontId="22" fillId="0" borderId="4" xfId="2" applyFont="1" applyBorder="1" applyAlignment="1">
      <alignment vertical="center" wrapText="1" shrinkToFit="1"/>
    </xf>
    <xf numFmtId="0" fontId="22" fillId="0" borderId="4" xfId="2" applyFont="1" applyBorder="1" applyAlignment="1">
      <alignment horizontal="center" vertical="center" wrapText="1"/>
    </xf>
    <xf numFmtId="0" fontId="22" fillId="0" borderId="10" xfId="2" applyFont="1" applyBorder="1" applyAlignment="1">
      <alignment vertical="center" shrinkToFit="1"/>
    </xf>
    <xf numFmtId="0" fontId="22" fillId="0" borderId="0" xfId="2" applyFont="1" applyAlignment="1">
      <alignment vertical="center" wrapText="1" shrinkToFit="1"/>
    </xf>
    <xf numFmtId="0" fontId="22" fillId="0" borderId="10" xfId="2" applyFont="1" applyBorder="1" applyAlignment="1">
      <alignment vertical="center" wrapText="1" shrinkToFit="1"/>
    </xf>
    <xf numFmtId="0" fontId="22" fillId="0" borderId="4" xfId="2" applyFont="1" applyFill="1" applyBorder="1" applyAlignment="1">
      <alignment vertical="center" shrinkToFit="1"/>
    </xf>
    <xf numFmtId="0" fontId="2" fillId="0" borderId="4" xfId="2" applyBorder="1"/>
    <xf numFmtId="0" fontId="22" fillId="0" borderId="4" xfId="2" applyFont="1" applyFill="1" applyBorder="1" applyAlignment="1">
      <alignment vertical="center" wrapText="1" shrinkToFit="1"/>
    </xf>
    <xf numFmtId="0" fontId="22" fillId="0" borderId="4" xfId="2" applyFont="1" applyFill="1" applyBorder="1" applyAlignment="1">
      <alignment horizontal="center" vertical="center" wrapText="1" shrinkToFit="1"/>
    </xf>
    <xf numFmtId="0" fontId="2" fillId="0" borderId="4" xfId="2" applyBorder="1" applyAlignment="1">
      <alignment vertical="center"/>
    </xf>
    <xf numFmtId="0" fontId="2" fillId="0" borderId="4" xfId="2" applyFont="1" applyBorder="1" applyAlignment="1">
      <alignment vertical="center" wrapText="1"/>
    </xf>
    <xf numFmtId="0" fontId="2" fillId="0" borderId="4" xfId="2" applyFont="1" applyBorder="1" applyAlignment="1">
      <alignment wrapText="1"/>
    </xf>
    <xf numFmtId="0" fontId="2" fillId="0" borderId="0" xfId="2" applyAlignment="1">
      <alignment wrapText="1"/>
    </xf>
    <xf numFmtId="0" fontId="21" fillId="0" borderId="9" xfId="2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/>
    </xf>
    <xf numFmtId="0" fontId="2" fillId="0" borderId="0" xfId="2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0" xfId="2" applyFont="1" applyAlignment="1">
      <alignment horizont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</cellXfs>
  <cellStyles count="6">
    <cellStyle name="Normal" xfId="0" builtinId="0"/>
    <cellStyle name="Normal 2" xfId="2"/>
    <cellStyle name="Normal 2 4 2" xfId="3"/>
    <cellStyle name="Normal 3" xfId="1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zoomScale="60" workbookViewId="0">
      <selection activeCell="A2" sqref="A2:XFD2"/>
    </sheetView>
  </sheetViews>
  <sheetFormatPr defaultRowHeight="12.75" x14ac:dyDescent="0.2"/>
  <cols>
    <col min="1" max="1" width="5.42578125" style="198" bestFit="1" customWidth="1"/>
    <col min="2" max="2" width="17.5703125" style="198" customWidth="1"/>
    <col min="3" max="3" width="15.42578125" style="198" customWidth="1"/>
    <col min="4" max="4" width="23.140625" style="198" customWidth="1"/>
    <col min="5" max="5" width="12.7109375" style="198" bestFit="1" customWidth="1"/>
    <col min="6" max="6" width="10" style="198" customWidth="1"/>
    <col min="7" max="7" width="12.5703125" style="198" bestFit="1" customWidth="1"/>
    <col min="8" max="8" width="15.42578125" style="198" bestFit="1" customWidth="1"/>
    <col min="9" max="256" width="9.140625" style="198"/>
    <col min="257" max="257" width="5.42578125" style="198" bestFit="1" customWidth="1"/>
    <col min="258" max="258" width="17.5703125" style="198" customWidth="1"/>
    <col min="259" max="259" width="15.42578125" style="198" customWidth="1"/>
    <col min="260" max="260" width="23.140625" style="198" customWidth="1"/>
    <col min="261" max="261" width="12.7109375" style="198" bestFit="1" customWidth="1"/>
    <col min="262" max="262" width="10" style="198" customWidth="1"/>
    <col min="263" max="263" width="12.5703125" style="198" bestFit="1" customWidth="1"/>
    <col min="264" max="264" width="15.42578125" style="198" bestFit="1" customWidth="1"/>
    <col min="265" max="512" width="9.140625" style="198"/>
    <col min="513" max="513" width="5.42578125" style="198" bestFit="1" customWidth="1"/>
    <col min="514" max="514" width="17.5703125" style="198" customWidth="1"/>
    <col min="515" max="515" width="15.42578125" style="198" customWidth="1"/>
    <col min="516" max="516" width="23.140625" style="198" customWidth="1"/>
    <col min="517" max="517" width="12.7109375" style="198" bestFit="1" customWidth="1"/>
    <col min="518" max="518" width="10" style="198" customWidth="1"/>
    <col min="519" max="519" width="12.5703125" style="198" bestFit="1" customWidth="1"/>
    <col min="520" max="520" width="15.42578125" style="198" bestFit="1" customWidth="1"/>
    <col min="521" max="768" width="9.140625" style="198"/>
    <col min="769" max="769" width="5.42578125" style="198" bestFit="1" customWidth="1"/>
    <col min="770" max="770" width="17.5703125" style="198" customWidth="1"/>
    <col min="771" max="771" width="15.42578125" style="198" customWidth="1"/>
    <col min="772" max="772" width="23.140625" style="198" customWidth="1"/>
    <col min="773" max="773" width="12.7109375" style="198" bestFit="1" customWidth="1"/>
    <col min="774" max="774" width="10" style="198" customWidth="1"/>
    <col min="775" max="775" width="12.5703125" style="198" bestFit="1" customWidth="1"/>
    <col min="776" max="776" width="15.42578125" style="198" bestFit="1" customWidth="1"/>
    <col min="777" max="1024" width="9.140625" style="198"/>
    <col min="1025" max="1025" width="5.42578125" style="198" bestFit="1" customWidth="1"/>
    <col min="1026" max="1026" width="17.5703125" style="198" customWidth="1"/>
    <col min="1027" max="1027" width="15.42578125" style="198" customWidth="1"/>
    <col min="1028" max="1028" width="23.140625" style="198" customWidth="1"/>
    <col min="1029" max="1029" width="12.7109375" style="198" bestFit="1" customWidth="1"/>
    <col min="1030" max="1030" width="10" style="198" customWidth="1"/>
    <col min="1031" max="1031" width="12.5703125" style="198" bestFit="1" customWidth="1"/>
    <col min="1032" max="1032" width="15.42578125" style="198" bestFit="1" customWidth="1"/>
    <col min="1033" max="1280" width="9.140625" style="198"/>
    <col min="1281" max="1281" width="5.42578125" style="198" bestFit="1" customWidth="1"/>
    <col min="1282" max="1282" width="17.5703125" style="198" customWidth="1"/>
    <col min="1283" max="1283" width="15.42578125" style="198" customWidth="1"/>
    <col min="1284" max="1284" width="23.140625" style="198" customWidth="1"/>
    <col min="1285" max="1285" width="12.7109375" style="198" bestFit="1" customWidth="1"/>
    <col min="1286" max="1286" width="10" style="198" customWidth="1"/>
    <col min="1287" max="1287" width="12.5703125" style="198" bestFit="1" customWidth="1"/>
    <col min="1288" max="1288" width="15.42578125" style="198" bestFit="1" customWidth="1"/>
    <col min="1289" max="1536" width="9.140625" style="198"/>
    <col min="1537" max="1537" width="5.42578125" style="198" bestFit="1" customWidth="1"/>
    <col min="1538" max="1538" width="17.5703125" style="198" customWidth="1"/>
    <col min="1539" max="1539" width="15.42578125" style="198" customWidth="1"/>
    <col min="1540" max="1540" width="23.140625" style="198" customWidth="1"/>
    <col min="1541" max="1541" width="12.7109375" style="198" bestFit="1" customWidth="1"/>
    <col min="1542" max="1542" width="10" style="198" customWidth="1"/>
    <col min="1543" max="1543" width="12.5703125" style="198" bestFit="1" customWidth="1"/>
    <col min="1544" max="1544" width="15.42578125" style="198" bestFit="1" customWidth="1"/>
    <col min="1545" max="1792" width="9.140625" style="198"/>
    <col min="1793" max="1793" width="5.42578125" style="198" bestFit="1" customWidth="1"/>
    <col min="1794" max="1794" width="17.5703125" style="198" customWidth="1"/>
    <col min="1795" max="1795" width="15.42578125" style="198" customWidth="1"/>
    <col min="1796" max="1796" width="23.140625" style="198" customWidth="1"/>
    <col min="1797" max="1797" width="12.7109375" style="198" bestFit="1" customWidth="1"/>
    <col min="1798" max="1798" width="10" style="198" customWidth="1"/>
    <col min="1799" max="1799" width="12.5703125" style="198" bestFit="1" customWidth="1"/>
    <col min="1800" max="1800" width="15.42578125" style="198" bestFit="1" customWidth="1"/>
    <col min="1801" max="2048" width="9.140625" style="198"/>
    <col min="2049" max="2049" width="5.42578125" style="198" bestFit="1" customWidth="1"/>
    <col min="2050" max="2050" width="17.5703125" style="198" customWidth="1"/>
    <col min="2051" max="2051" width="15.42578125" style="198" customWidth="1"/>
    <col min="2052" max="2052" width="23.140625" style="198" customWidth="1"/>
    <col min="2053" max="2053" width="12.7109375" style="198" bestFit="1" customWidth="1"/>
    <col min="2054" max="2054" width="10" style="198" customWidth="1"/>
    <col min="2055" max="2055" width="12.5703125" style="198" bestFit="1" customWidth="1"/>
    <col min="2056" max="2056" width="15.42578125" style="198" bestFit="1" customWidth="1"/>
    <col min="2057" max="2304" width="9.140625" style="198"/>
    <col min="2305" max="2305" width="5.42578125" style="198" bestFit="1" customWidth="1"/>
    <col min="2306" max="2306" width="17.5703125" style="198" customWidth="1"/>
    <col min="2307" max="2307" width="15.42578125" style="198" customWidth="1"/>
    <col min="2308" max="2308" width="23.140625" style="198" customWidth="1"/>
    <col min="2309" max="2309" width="12.7109375" style="198" bestFit="1" customWidth="1"/>
    <col min="2310" max="2310" width="10" style="198" customWidth="1"/>
    <col min="2311" max="2311" width="12.5703125" style="198" bestFit="1" customWidth="1"/>
    <col min="2312" max="2312" width="15.42578125" style="198" bestFit="1" customWidth="1"/>
    <col min="2313" max="2560" width="9.140625" style="198"/>
    <col min="2561" max="2561" width="5.42578125" style="198" bestFit="1" customWidth="1"/>
    <col min="2562" max="2562" width="17.5703125" style="198" customWidth="1"/>
    <col min="2563" max="2563" width="15.42578125" style="198" customWidth="1"/>
    <col min="2564" max="2564" width="23.140625" style="198" customWidth="1"/>
    <col min="2565" max="2565" width="12.7109375" style="198" bestFit="1" customWidth="1"/>
    <col min="2566" max="2566" width="10" style="198" customWidth="1"/>
    <col min="2567" max="2567" width="12.5703125" style="198" bestFit="1" customWidth="1"/>
    <col min="2568" max="2568" width="15.42578125" style="198" bestFit="1" customWidth="1"/>
    <col min="2569" max="2816" width="9.140625" style="198"/>
    <col min="2817" max="2817" width="5.42578125" style="198" bestFit="1" customWidth="1"/>
    <col min="2818" max="2818" width="17.5703125" style="198" customWidth="1"/>
    <col min="2819" max="2819" width="15.42578125" style="198" customWidth="1"/>
    <col min="2820" max="2820" width="23.140625" style="198" customWidth="1"/>
    <col min="2821" max="2821" width="12.7109375" style="198" bestFit="1" customWidth="1"/>
    <col min="2822" max="2822" width="10" style="198" customWidth="1"/>
    <col min="2823" max="2823" width="12.5703125" style="198" bestFit="1" customWidth="1"/>
    <col min="2824" max="2824" width="15.42578125" style="198" bestFit="1" customWidth="1"/>
    <col min="2825" max="3072" width="9.140625" style="198"/>
    <col min="3073" max="3073" width="5.42578125" style="198" bestFit="1" customWidth="1"/>
    <col min="3074" max="3074" width="17.5703125" style="198" customWidth="1"/>
    <col min="3075" max="3075" width="15.42578125" style="198" customWidth="1"/>
    <col min="3076" max="3076" width="23.140625" style="198" customWidth="1"/>
    <col min="3077" max="3077" width="12.7109375" style="198" bestFit="1" customWidth="1"/>
    <col min="3078" max="3078" width="10" style="198" customWidth="1"/>
    <col min="3079" max="3079" width="12.5703125" style="198" bestFit="1" customWidth="1"/>
    <col min="3080" max="3080" width="15.42578125" style="198" bestFit="1" customWidth="1"/>
    <col min="3081" max="3328" width="9.140625" style="198"/>
    <col min="3329" max="3329" width="5.42578125" style="198" bestFit="1" customWidth="1"/>
    <col min="3330" max="3330" width="17.5703125" style="198" customWidth="1"/>
    <col min="3331" max="3331" width="15.42578125" style="198" customWidth="1"/>
    <col min="3332" max="3332" width="23.140625" style="198" customWidth="1"/>
    <col min="3333" max="3333" width="12.7109375" style="198" bestFit="1" customWidth="1"/>
    <col min="3334" max="3334" width="10" style="198" customWidth="1"/>
    <col min="3335" max="3335" width="12.5703125" style="198" bestFit="1" customWidth="1"/>
    <col min="3336" max="3336" width="15.42578125" style="198" bestFit="1" customWidth="1"/>
    <col min="3337" max="3584" width="9.140625" style="198"/>
    <col min="3585" max="3585" width="5.42578125" style="198" bestFit="1" customWidth="1"/>
    <col min="3586" max="3586" width="17.5703125" style="198" customWidth="1"/>
    <col min="3587" max="3587" width="15.42578125" style="198" customWidth="1"/>
    <col min="3588" max="3588" width="23.140625" style="198" customWidth="1"/>
    <col min="3589" max="3589" width="12.7109375" style="198" bestFit="1" customWidth="1"/>
    <col min="3590" max="3590" width="10" style="198" customWidth="1"/>
    <col min="3591" max="3591" width="12.5703125" style="198" bestFit="1" customWidth="1"/>
    <col min="3592" max="3592" width="15.42578125" style="198" bestFit="1" customWidth="1"/>
    <col min="3593" max="3840" width="9.140625" style="198"/>
    <col min="3841" max="3841" width="5.42578125" style="198" bestFit="1" customWidth="1"/>
    <col min="3842" max="3842" width="17.5703125" style="198" customWidth="1"/>
    <col min="3843" max="3843" width="15.42578125" style="198" customWidth="1"/>
    <col min="3844" max="3844" width="23.140625" style="198" customWidth="1"/>
    <col min="3845" max="3845" width="12.7109375" style="198" bestFit="1" customWidth="1"/>
    <col min="3846" max="3846" width="10" style="198" customWidth="1"/>
    <col min="3847" max="3847" width="12.5703125" style="198" bestFit="1" customWidth="1"/>
    <col min="3848" max="3848" width="15.42578125" style="198" bestFit="1" customWidth="1"/>
    <col min="3849" max="4096" width="9.140625" style="198"/>
    <col min="4097" max="4097" width="5.42578125" style="198" bestFit="1" customWidth="1"/>
    <col min="4098" max="4098" width="17.5703125" style="198" customWidth="1"/>
    <col min="4099" max="4099" width="15.42578125" style="198" customWidth="1"/>
    <col min="4100" max="4100" width="23.140625" style="198" customWidth="1"/>
    <col min="4101" max="4101" width="12.7109375" style="198" bestFit="1" customWidth="1"/>
    <col min="4102" max="4102" width="10" style="198" customWidth="1"/>
    <col min="4103" max="4103" width="12.5703125" style="198" bestFit="1" customWidth="1"/>
    <col min="4104" max="4104" width="15.42578125" style="198" bestFit="1" customWidth="1"/>
    <col min="4105" max="4352" width="9.140625" style="198"/>
    <col min="4353" max="4353" width="5.42578125" style="198" bestFit="1" customWidth="1"/>
    <col min="4354" max="4354" width="17.5703125" style="198" customWidth="1"/>
    <col min="4355" max="4355" width="15.42578125" style="198" customWidth="1"/>
    <col min="4356" max="4356" width="23.140625" style="198" customWidth="1"/>
    <col min="4357" max="4357" width="12.7109375" style="198" bestFit="1" customWidth="1"/>
    <col min="4358" max="4358" width="10" style="198" customWidth="1"/>
    <col min="4359" max="4359" width="12.5703125" style="198" bestFit="1" customWidth="1"/>
    <col min="4360" max="4360" width="15.42578125" style="198" bestFit="1" customWidth="1"/>
    <col min="4361" max="4608" width="9.140625" style="198"/>
    <col min="4609" max="4609" width="5.42578125" style="198" bestFit="1" customWidth="1"/>
    <col min="4610" max="4610" width="17.5703125" style="198" customWidth="1"/>
    <col min="4611" max="4611" width="15.42578125" style="198" customWidth="1"/>
    <col min="4612" max="4612" width="23.140625" style="198" customWidth="1"/>
    <col min="4613" max="4613" width="12.7109375" style="198" bestFit="1" customWidth="1"/>
    <col min="4614" max="4614" width="10" style="198" customWidth="1"/>
    <col min="4615" max="4615" width="12.5703125" style="198" bestFit="1" customWidth="1"/>
    <col min="4616" max="4616" width="15.42578125" style="198" bestFit="1" customWidth="1"/>
    <col min="4617" max="4864" width="9.140625" style="198"/>
    <col min="4865" max="4865" width="5.42578125" style="198" bestFit="1" customWidth="1"/>
    <col min="4866" max="4866" width="17.5703125" style="198" customWidth="1"/>
    <col min="4867" max="4867" width="15.42578125" style="198" customWidth="1"/>
    <col min="4868" max="4868" width="23.140625" style="198" customWidth="1"/>
    <col min="4869" max="4869" width="12.7109375" style="198" bestFit="1" customWidth="1"/>
    <col min="4870" max="4870" width="10" style="198" customWidth="1"/>
    <col min="4871" max="4871" width="12.5703125" style="198" bestFit="1" customWidth="1"/>
    <col min="4872" max="4872" width="15.42578125" style="198" bestFit="1" customWidth="1"/>
    <col min="4873" max="5120" width="9.140625" style="198"/>
    <col min="5121" max="5121" width="5.42578125" style="198" bestFit="1" customWidth="1"/>
    <col min="5122" max="5122" width="17.5703125" style="198" customWidth="1"/>
    <col min="5123" max="5123" width="15.42578125" style="198" customWidth="1"/>
    <col min="5124" max="5124" width="23.140625" style="198" customWidth="1"/>
    <col min="5125" max="5125" width="12.7109375" style="198" bestFit="1" customWidth="1"/>
    <col min="5126" max="5126" width="10" style="198" customWidth="1"/>
    <col min="5127" max="5127" width="12.5703125" style="198" bestFit="1" customWidth="1"/>
    <col min="5128" max="5128" width="15.42578125" style="198" bestFit="1" customWidth="1"/>
    <col min="5129" max="5376" width="9.140625" style="198"/>
    <col min="5377" max="5377" width="5.42578125" style="198" bestFit="1" customWidth="1"/>
    <col min="5378" max="5378" width="17.5703125" style="198" customWidth="1"/>
    <col min="5379" max="5379" width="15.42578125" style="198" customWidth="1"/>
    <col min="5380" max="5380" width="23.140625" style="198" customWidth="1"/>
    <col min="5381" max="5381" width="12.7109375" style="198" bestFit="1" customWidth="1"/>
    <col min="5382" max="5382" width="10" style="198" customWidth="1"/>
    <col min="5383" max="5383" width="12.5703125" style="198" bestFit="1" customWidth="1"/>
    <col min="5384" max="5384" width="15.42578125" style="198" bestFit="1" customWidth="1"/>
    <col min="5385" max="5632" width="9.140625" style="198"/>
    <col min="5633" max="5633" width="5.42578125" style="198" bestFit="1" customWidth="1"/>
    <col min="5634" max="5634" width="17.5703125" style="198" customWidth="1"/>
    <col min="5635" max="5635" width="15.42578125" style="198" customWidth="1"/>
    <col min="5636" max="5636" width="23.140625" style="198" customWidth="1"/>
    <col min="5637" max="5637" width="12.7109375" style="198" bestFit="1" customWidth="1"/>
    <col min="5638" max="5638" width="10" style="198" customWidth="1"/>
    <col min="5639" max="5639" width="12.5703125" style="198" bestFit="1" customWidth="1"/>
    <col min="5640" max="5640" width="15.42578125" style="198" bestFit="1" customWidth="1"/>
    <col min="5641" max="5888" width="9.140625" style="198"/>
    <col min="5889" max="5889" width="5.42578125" style="198" bestFit="1" customWidth="1"/>
    <col min="5890" max="5890" width="17.5703125" style="198" customWidth="1"/>
    <col min="5891" max="5891" width="15.42578125" style="198" customWidth="1"/>
    <col min="5892" max="5892" width="23.140625" style="198" customWidth="1"/>
    <col min="5893" max="5893" width="12.7109375" style="198" bestFit="1" customWidth="1"/>
    <col min="5894" max="5894" width="10" style="198" customWidth="1"/>
    <col min="5895" max="5895" width="12.5703125" style="198" bestFit="1" customWidth="1"/>
    <col min="5896" max="5896" width="15.42578125" style="198" bestFit="1" customWidth="1"/>
    <col min="5897" max="6144" width="9.140625" style="198"/>
    <col min="6145" max="6145" width="5.42578125" style="198" bestFit="1" customWidth="1"/>
    <col min="6146" max="6146" width="17.5703125" style="198" customWidth="1"/>
    <col min="6147" max="6147" width="15.42578125" style="198" customWidth="1"/>
    <col min="6148" max="6148" width="23.140625" style="198" customWidth="1"/>
    <col min="6149" max="6149" width="12.7109375" style="198" bestFit="1" customWidth="1"/>
    <col min="6150" max="6150" width="10" style="198" customWidth="1"/>
    <col min="6151" max="6151" width="12.5703125" style="198" bestFit="1" customWidth="1"/>
    <col min="6152" max="6152" width="15.42578125" style="198" bestFit="1" customWidth="1"/>
    <col min="6153" max="6400" width="9.140625" style="198"/>
    <col min="6401" max="6401" width="5.42578125" style="198" bestFit="1" customWidth="1"/>
    <col min="6402" max="6402" width="17.5703125" style="198" customWidth="1"/>
    <col min="6403" max="6403" width="15.42578125" style="198" customWidth="1"/>
    <col min="6404" max="6404" width="23.140625" style="198" customWidth="1"/>
    <col min="6405" max="6405" width="12.7109375" style="198" bestFit="1" customWidth="1"/>
    <col min="6406" max="6406" width="10" style="198" customWidth="1"/>
    <col min="6407" max="6407" width="12.5703125" style="198" bestFit="1" customWidth="1"/>
    <col min="6408" max="6408" width="15.42578125" style="198" bestFit="1" customWidth="1"/>
    <col min="6409" max="6656" width="9.140625" style="198"/>
    <col min="6657" max="6657" width="5.42578125" style="198" bestFit="1" customWidth="1"/>
    <col min="6658" max="6658" width="17.5703125" style="198" customWidth="1"/>
    <col min="6659" max="6659" width="15.42578125" style="198" customWidth="1"/>
    <col min="6660" max="6660" width="23.140625" style="198" customWidth="1"/>
    <col min="6661" max="6661" width="12.7109375" style="198" bestFit="1" customWidth="1"/>
    <col min="6662" max="6662" width="10" style="198" customWidth="1"/>
    <col min="6663" max="6663" width="12.5703125" style="198" bestFit="1" customWidth="1"/>
    <col min="6664" max="6664" width="15.42578125" style="198" bestFit="1" customWidth="1"/>
    <col min="6665" max="6912" width="9.140625" style="198"/>
    <col min="6913" max="6913" width="5.42578125" style="198" bestFit="1" customWidth="1"/>
    <col min="6914" max="6914" width="17.5703125" style="198" customWidth="1"/>
    <col min="6915" max="6915" width="15.42578125" style="198" customWidth="1"/>
    <col min="6916" max="6916" width="23.140625" style="198" customWidth="1"/>
    <col min="6917" max="6917" width="12.7109375" style="198" bestFit="1" customWidth="1"/>
    <col min="6918" max="6918" width="10" style="198" customWidth="1"/>
    <col min="6919" max="6919" width="12.5703125" style="198" bestFit="1" customWidth="1"/>
    <col min="6920" max="6920" width="15.42578125" style="198" bestFit="1" customWidth="1"/>
    <col min="6921" max="7168" width="9.140625" style="198"/>
    <col min="7169" max="7169" width="5.42578125" style="198" bestFit="1" customWidth="1"/>
    <col min="7170" max="7170" width="17.5703125" style="198" customWidth="1"/>
    <col min="7171" max="7171" width="15.42578125" style="198" customWidth="1"/>
    <col min="7172" max="7172" width="23.140625" style="198" customWidth="1"/>
    <col min="7173" max="7173" width="12.7109375" style="198" bestFit="1" customWidth="1"/>
    <col min="7174" max="7174" width="10" style="198" customWidth="1"/>
    <col min="7175" max="7175" width="12.5703125" style="198" bestFit="1" customWidth="1"/>
    <col min="7176" max="7176" width="15.42578125" style="198" bestFit="1" customWidth="1"/>
    <col min="7177" max="7424" width="9.140625" style="198"/>
    <col min="7425" max="7425" width="5.42578125" style="198" bestFit="1" customWidth="1"/>
    <col min="7426" max="7426" width="17.5703125" style="198" customWidth="1"/>
    <col min="7427" max="7427" width="15.42578125" style="198" customWidth="1"/>
    <col min="7428" max="7428" width="23.140625" style="198" customWidth="1"/>
    <col min="7429" max="7429" width="12.7109375" style="198" bestFit="1" customWidth="1"/>
    <col min="7430" max="7430" width="10" style="198" customWidth="1"/>
    <col min="7431" max="7431" width="12.5703125" style="198" bestFit="1" customWidth="1"/>
    <col min="7432" max="7432" width="15.42578125" style="198" bestFit="1" customWidth="1"/>
    <col min="7433" max="7680" width="9.140625" style="198"/>
    <col min="7681" max="7681" width="5.42578125" style="198" bestFit="1" customWidth="1"/>
    <col min="7682" max="7682" width="17.5703125" style="198" customWidth="1"/>
    <col min="7683" max="7683" width="15.42578125" style="198" customWidth="1"/>
    <col min="7684" max="7684" width="23.140625" style="198" customWidth="1"/>
    <col min="7685" max="7685" width="12.7109375" style="198" bestFit="1" customWidth="1"/>
    <col min="7686" max="7686" width="10" style="198" customWidth="1"/>
    <col min="7687" max="7687" width="12.5703125" style="198" bestFit="1" customWidth="1"/>
    <col min="7688" max="7688" width="15.42578125" style="198" bestFit="1" customWidth="1"/>
    <col min="7689" max="7936" width="9.140625" style="198"/>
    <col min="7937" max="7937" width="5.42578125" style="198" bestFit="1" customWidth="1"/>
    <col min="7938" max="7938" width="17.5703125" style="198" customWidth="1"/>
    <col min="7939" max="7939" width="15.42578125" style="198" customWidth="1"/>
    <col min="7940" max="7940" width="23.140625" style="198" customWidth="1"/>
    <col min="7941" max="7941" width="12.7109375" style="198" bestFit="1" customWidth="1"/>
    <col min="7942" max="7942" width="10" style="198" customWidth="1"/>
    <col min="7943" max="7943" width="12.5703125" style="198" bestFit="1" customWidth="1"/>
    <col min="7944" max="7944" width="15.42578125" style="198" bestFit="1" customWidth="1"/>
    <col min="7945" max="8192" width="9.140625" style="198"/>
    <col min="8193" max="8193" width="5.42578125" style="198" bestFit="1" customWidth="1"/>
    <col min="8194" max="8194" width="17.5703125" style="198" customWidth="1"/>
    <col min="8195" max="8195" width="15.42578125" style="198" customWidth="1"/>
    <col min="8196" max="8196" width="23.140625" style="198" customWidth="1"/>
    <col min="8197" max="8197" width="12.7109375" style="198" bestFit="1" customWidth="1"/>
    <col min="8198" max="8198" width="10" style="198" customWidth="1"/>
    <col min="8199" max="8199" width="12.5703125" style="198" bestFit="1" customWidth="1"/>
    <col min="8200" max="8200" width="15.42578125" style="198" bestFit="1" customWidth="1"/>
    <col min="8201" max="8448" width="9.140625" style="198"/>
    <col min="8449" max="8449" width="5.42578125" style="198" bestFit="1" customWidth="1"/>
    <col min="8450" max="8450" width="17.5703125" style="198" customWidth="1"/>
    <col min="8451" max="8451" width="15.42578125" style="198" customWidth="1"/>
    <col min="8452" max="8452" width="23.140625" style="198" customWidth="1"/>
    <col min="8453" max="8453" width="12.7109375" style="198" bestFit="1" customWidth="1"/>
    <col min="8454" max="8454" width="10" style="198" customWidth="1"/>
    <col min="8455" max="8455" width="12.5703125" style="198" bestFit="1" customWidth="1"/>
    <col min="8456" max="8456" width="15.42578125" style="198" bestFit="1" customWidth="1"/>
    <col min="8457" max="8704" width="9.140625" style="198"/>
    <col min="8705" max="8705" width="5.42578125" style="198" bestFit="1" customWidth="1"/>
    <col min="8706" max="8706" width="17.5703125" style="198" customWidth="1"/>
    <col min="8707" max="8707" width="15.42578125" style="198" customWidth="1"/>
    <col min="8708" max="8708" width="23.140625" style="198" customWidth="1"/>
    <col min="8709" max="8709" width="12.7109375" style="198" bestFit="1" customWidth="1"/>
    <col min="8710" max="8710" width="10" style="198" customWidth="1"/>
    <col min="8711" max="8711" width="12.5703125" style="198" bestFit="1" customWidth="1"/>
    <col min="8712" max="8712" width="15.42578125" style="198" bestFit="1" customWidth="1"/>
    <col min="8713" max="8960" width="9.140625" style="198"/>
    <col min="8961" max="8961" width="5.42578125" style="198" bestFit="1" customWidth="1"/>
    <col min="8962" max="8962" width="17.5703125" style="198" customWidth="1"/>
    <col min="8963" max="8963" width="15.42578125" style="198" customWidth="1"/>
    <col min="8964" max="8964" width="23.140625" style="198" customWidth="1"/>
    <col min="8965" max="8965" width="12.7109375" style="198" bestFit="1" customWidth="1"/>
    <col min="8966" max="8966" width="10" style="198" customWidth="1"/>
    <col min="8967" max="8967" width="12.5703125" style="198" bestFit="1" customWidth="1"/>
    <col min="8968" max="8968" width="15.42578125" style="198" bestFit="1" customWidth="1"/>
    <col min="8969" max="9216" width="9.140625" style="198"/>
    <col min="9217" max="9217" width="5.42578125" style="198" bestFit="1" customWidth="1"/>
    <col min="9218" max="9218" width="17.5703125" style="198" customWidth="1"/>
    <col min="9219" max="9219" width="15.42578125" style="198" customWidth="1"/>
    <col min="9220" max="9220" width="23.140625" style="198" customWidth="1"/>
    <col min="9221" max="9221" width="12.7109375" style="198" bestFit="1" customWidth="1"/>
    <col min="9222" max="9222" width="10" style="198" customWidth="1"/>
    <col min="9223" max="9223" width="12.5703125" style="198" bestFit="1" customWidth="1"/>
    <col min="9224" max="9224" width="15.42578125" style="198" bestFit="1" customWidth="1"/>
    <col min="9225" max="9472" width="9.140625" style="198"/>
    <col min="9473" max="9473" width="5.42578125" style="198" bestFit="1" customWidth="1"/>
    <col min="9474" max="9474" width="17.5703125" style="198" customWidth="1"/>
    <col min="9475" max="9475" width="15.42578125" style="198" customWidth="1"/>
    <col min="9476" max="9476" width="23.140625" style="198" customWidth="1"/>
    <col min="9477" max="9477" width="12.7109375" style="198" bestFit="1" customWidth="1"/>
    <col min="9478" max="9478" width="10" style="198" customWidth="1"/>
    <col min="9479" max="9479" width="12.5703125" style="198" bestFit="1" customWidth="1"/>
    <col min="9480" max="9480" width="15.42578125" style="198" bestFit="1" customWidth="1"/>
    <col min="9481" max="9728" width="9.140625" style="198"/>
    <col min="9729" max="9729" width="5.42578125" style="198" bestFit="1" customWidth="1"/>
    <col min="9730" max="9730" width="17.5703125" style="198" customWidth="1"/>
    <col min="9731" max="9731" width="15.42578125" style="198" customWidth="1"/>
    <col min="9732" max="9732" width="23.140625" style="198" customWidth="1"/>
    <col min="9733" max="9733" width="12.7109375" style="198" bestFit="1" customWidth="1"/>
    <col min="9734" max="9734" width="10" style="198" customWidth="1"/>
    <col min="9735" max="9735" width="12.5703125" style="198" bestFit="1" customWidth="1"/>
    <col min="9736" max="9736" width="15.42578125" style="198" bestFit="1" customWidth="1"/>
    <col min="9737" max="9984" width="9.140625" style="198"/>
    <col min="9985" max="9985" width="5.42578125" style="198" bestFit="1" customWidth="1"/>
    <col min="9986" max="9986" width="17.5703125" style="198" customWidth="1"/>
    <col min="9987" max="9987" width="15.42578125" style="198" customWidth="1"/>
    <col min="9988" max="9988" width="23.140625" style="198" customWidth="1"/>
    <col min="9989" max="9989" width="12.7109375" style="198" bestFit="1" customWidth="1"/>
    <col min="9990" max="9990" width="10" style="198" customWidth="1"/>
    <col min="9991" max="9991" width="12.5703125" style="198" bestFit="1" customWidth="1"/>
    <col min="9992" max="9992" width="15.42578125" style="198" bestFit="1" customWidth="1"/>
    <col min="9993" max="10240" width="9.140625" style="198"/>
    <col min="10241" max="10241" width="5.42578125" style="198" bestFit="1" customWidth="1"/>
    <col min="10242" max="10242" width="17.5703125" style="198" customWidth="1"/>
    <col min="10243" max="10243" width="15.42578125" style="198" customWidth="1"/>
    <col min="10244" max="10244" width="23.140625" style="198" customWidth="1"/>
    <col min="10245" max="10245" width="12.7109375" style="198" bestFit="1" customWidth="1"/>
    <col min="10246" max="10246" width="10" style="198" customWidth="1"/>
    <col min="10247" max="10247" width="12.5703125" style="198" bestFit="1" customWidth="1"/>
    <col min="10248" max="10248" width="15.42578125" style="198" bestFit="1" customWidth="1"/>
    <col min="10249" max="10496" width="9.140625" style="198"/>
    <col min="10497" max="10497" width="5.42578125" style="198" bestFit="1" customWidth="1"/>
    <col min="10498" max="10498" width="17.5703125" style="198" customWidth="1"/>
    <col min="10499" max="10499" width="15.42578125" style="198" customWidth="1"/>
    <col min="10500" max="10500" width="23.140625" style="198" customWidth="1"/>
    <col min="10501" max="10501" width="12.7109375" style="198" bestFit="1" customWidth="1"/>
    <col min="10502" max="10502" width="10" style="198" customWidth="1"/>
    <col min="10503" max="10503" width="12.5703125" style="198" bestFit="1" customWidth="1"/>
    <col min="10504" max="10504" width="15.42578125" style="198" bestFit="1" customWidth="1"/>
    <col min="10505" max="10752" width="9.140625" style="198"/>
    <col min="10753" max="10753" width="5.42578125" style="198" bestFit="1" customWidth="1"/>
    <col min="10754" max="10754" width="17.5703125" style="198" customWidth="1"/>
    <col min="10755" max="10755" width="15.42578125" style="198" customWidth="1"/>
    <col min="10756" max="10756" width="23.140625" style="198" customWidth="1"/>
    <col min="10757" max="10757" width="12.7109375" style="198" bestFit="1" customWidth="1"/>
    <col min="10758" max="10758" width="10" style="198" customWidth="1"/>
    <col min="10759" max="10759" width="12.5703125" style="198" bestFit="1" customWidth="1"/>
    <col min="10760" max="10760" width="15.42578125" style="198" bestFit="1" customWidth="1"/>
    <col min="10761" max="11008" width="9.140625" style="198"/>
    <col min="11009" max="11009" width="5.42578125" style="198" bestFit="1" customWidth="1"/>
    <col min="11010" max="11010" width="17.5703125" style="198" customWidth="1"/>
    <col min="11011" max="11011" width="15.42578125" style="198" customWidth="1"/>
    <col min="11012" max="11012" width="23.140625" style="198" customWidth="1"/>
    <col min="11013" max="11013" width="12.7109375" style="198" bestFit="1" customWidth="1"/>
    <col min="11014" max="11014" width="10" style="198" customWidth="1"/>
    <col min="11015" max="11015" width="12.5703125" style="198" bestFit="1" customWidth="1"/>
    <col min="11016" max="11016" width="15.42578125" style="198" bestFit="1" customWidth="1"/>
    <col min="11017" max="11264" width="9.140625" style="198"/>
    <col min="11265" max="11265" width="5.42578125" style="198" bestFit="1" customWidth="1"/>
    <col min="11266" max="11266" width="17.5703125" style="198" customWidth="1"/>
    <col min="11267" max="11267" width="15.42578125" style="198" customWidth="1"/>
    <col min="11268" max="11268" width="23.140625" style="198" customWidth="1"/>
    <col min="11269" max="11269" width="12.7109375" style="198" bestFit="1" customWidth="1"/>
    <col min="11270" max="11270" width="10" style="198" customWidth="1"/>
    <col min="11271" max="11271" width="12.5703125" style="198" bestFit="1" customWidth="1"/>
    <col min="11272" max="11272" width="15.42578125" style="198" bestFit="1" customWidth="1"/>
    <col min="11273" max="11520" width="9.140625" style="198"/>
    <col min="11521" max="11521" width="5.42578125" style="198" bestFit="1" customWidth="1"/>
    <col min="11522" max="11522" width="17.5703125" style="198" customWidth="1"/>
    <col min="11523" max="11523" width="15.42578125" style="198" customWidth="1"/>
    <col min="11524" max="11524" width="23.140625" style="198" customWidth="1"/>
    <col min="11525" max="11525" width="12.7109375" style="198" bestFit="1" customWidth="1"/>
    <col min="11526" max="11526" width="10" style="198" customWidth="1"/>
    <col min="11527" max="11527" width="12.5703125" style="198" bestFit="1" customWidth="1"/>
    <col min="11528" max="11528" width="15.42578125" style="198" bestFit="1" customWidth="1"/>
    <col min="11529" max="11776" width="9.140625" style="198"/>
    <col min="11777" max="11777" width="5.42578125" style="198" bestFit="1" customWidth="1"/>
    <col min="11778" max="11778" width="17.5703125" style="198" customWidth="1"/>
    <col min="11779" max="11779" width="15.42578125" style="198" customWidth="1"/>
    <col min="11780" max="11780" width="23.140625" style="198" customWidth="1"/>
    <col min="11781" max="11781" width="12.7109375" style="198" bestFit="1" customWidth="1"/>
    <col min="11782" max="11782" width="10" style="198" customWidth="1"/>
    <col min="11783" max="11783" width="12.5703125" style="198" bestFit="1" customWidth="1"/>
    <col min="11784" max="11784" width="15.42578125" style="198" bestFit="1" customWidth="1"/>
    <col min="11785" max="12032" width="9.140625" style="198"/>
    <col min="12033" max="12033" width="5.42578125" style="198" bestFit="1" customWidth="1"/>
    <col min="12034" max="12034" width="17.5703125" style="198" customWidth="1"/>
    <col min="12035" max="12035" width="15.42578125" style="198" customWidth="1"/>
    <col min="12036" max="12036" width="23.140625" style="198" customWidth="1"/>
    <col min="12037" max="12037" width="12.7109375" style="198" bestFit="1" customWidth="1"/>
    <col min="12038" max="12038" width="10" style="198" customWidth="1"/>
    <col min="12039" max="12039" width="12.5703125" style="198" bestFit="1" customWidth="1"/>
    <col min="12040" max="12040" width="15.42578125" style="198" bestFit="1" customWidth="1"/>
    <col min="12041" max="12288" width="9.140625" style="198"/>
    <col min="12289" max="12289" width="5.42578125" style="198" bestFit="1" customWidth="1"/>
    <col min="12290" max="12290" width="17.5703125" style="198" customWidth="1"/>
    <col min="12291" max="12291" width="15.42578125" style="198" customWidth="1"/>
    <col min="12292" max="12292" width="23.140625" style="198" customWidth="1"/>
    <col min="12293" max="12293" width="12.7109375" style="198" bestFit="1" customWidth="1"/>
    <col min="12294" max="12294" width="10" style="198" customWidth="1"/>
    <col min="12295" max="12295" width="12.5703125" style="198" bestFit="1" customWidth="1"/>
    <col min="12296" max="12296" width="15.42578125" style="198" bestFit="1" customWidth="1"/>
    <col min="12297" max="12544" width="9.140625" style="198"/>
    <col min="12545" max="12545" width="5.42578125" style="198" bestFit="1" customWidth="1"/>
    <col min="12546" max="12546" width="17.5703125" style="198" customWidth="1"/>
    <col min="12547" max="12547" width="15.42578125" style="198" customWidth="1"/>
    <col min="12548" max="12548" width="23.140625" style="198" customWidth="1"/>
    <col min="12549" max="12549" width="12.7109375" style="198" bestFit="1" customWidth="1"/>
    <col min="12550" max="12550" width="10" style="198" customWidth="1"/>
    <col min="12551" max="12551" width="12.5703125" style="198" bestFit="1" customWidth="1"/>
    <col min="12552" max="12552" width="15.42578125" style="198" bestFit="1" customWidth="1"/>
    <col min="12553" max="12800" width="9.140625" style="198"/>
    <col min="12801" max="12801" width="5.42578125" style="198" bestFit="1" customWidth="1"/>
    <col min="12802" max="12802" width="17.5703125" style="198" customWidth="1"/>
    <col min="12803" max="12803" width="15.42578125" style="198" customWidth="1"/>
    <col min="12804" max="12804" width="23.140625" style="198" customWidth="1"/>
    <col min="12805" max="12805" width="12.7109375" style="198" bestFit="1" customWidth="1"/>
    <col min="12806" max="12806" width="10" style="198" customWidth="1"/>
    <col min="12807" max="12807" width="12.5703125" style="198" bestFit="1" customWidth="1"/>
    <col min="12808" max="12808" width="15.42578125" style="198" bestFit="1" customWidth="1"/>
    <col min="12809" max="13056" width="9.140625" style="198"/>
    <col min="13057" max="13057" width="5.42578125" style="198" bestFit="1" customWidth="1"/>
    <col min="13058" max="13058" width="17.5703125" style="198" customWidth="1"/>
    <col min="13059" max="13059" width="15.42578125" style="198" customWidth="1"/>
    <col min="13060" max="13060" width="23.140625" style="198" customWidth="1"/>
    <col min="13061" max="13061" width="12.7109375" style="198" bestFit="1" customWidth="1"/>
    <col min="13062" max="13062" width="10" style="198" customWidth="1"/>
    <col min="13063" max="13063" width="12.5703125" style="198" bestFit="1" customWidth="1"/>
    <col min="13064" max="13064" width="15.42578125" style="198" bestFit="1" customWidth="1"/>
    <col min="13065" max="13312" width="9.140625" style="198"/>
    <col min="13313" max="13313" width="5.42578125" style="198" bestFit="1" customWidth="1"/>
    <col min="13314" max="13314" width="17.5703125" style="198" customWidth="1"/>
    <col min="13315" max="13315" width="15.42578125" style="198" customWidth="1"/>
    <col min="13316" max="13316" width="23.140625" style="198" customWidth="1"/>
    <col min="13317" max="13317" width="12.7109375" style="198" bestFit="1" customWidth="1"/>
    <col min="13318" max="13318" width="10" style="198" customWidth="1"/>
    <col min="13319" max="13319" width="12.5703125" style="198" bestFit="1" customWidth="1"/>
    <col min="13320" max="13320" width="15.42578125" style="198" bestFit="1" customWidth="1"/>
    <col min="13321" max="13568" width="9.140625" style="198"/>
    <col min="13569" max="13569" width="5.42578125" style="198" bestFit="1" customWidth="1"/>
    <col min="13570" max="13570" width="17.5703125" style="198" customWidth="1"/>
    <col min="13571" max="13571" width="15.42578125" style="198" customWidth="1"/>
    <col min="13572" max="13572" width="23.140625" style="198" customWidth="1"/>
    <col min="13573" max="13573" width="12.7109375" style="198" bestFit="1" customWidth="1"/>
    <col min="13574" max="13574" width="10" style="198" customWidth="1"/>
    <col min="13575" max="13575" width="12.5703125" style="198" bestFit="1" customWidth="1"/>
    <col min="13576" max="13576" width="15.42578125" style="198" bestFit="1" customWidth="1"/>
    <col min="13577" max="13824" width="9.140625" style="198"/>
    <col min="13825" max="13825" width="5.42578125" style="198" bestFit="1" customWidth="1"/>
    <col min="13826" max="13826" width="17.5703125" style="198" customWidth="1"/>
    <col min="13827" max="13827" width="15.42578125" style="198" customWidth="1"/>
    <col min="13828" max="13828" width="23.140625" style="198" customWidth="1"/>
    <col min="13829" max="13829" width="12.7109375" style="198" bestFit="1" customWidth="1"/>
    <col min="13830" max="13830" width="10" style="198" customWidth="1"/>
    <col min="13831" max="13831" width="12.5703125" style="198" bestFit="1" customWidth="1"/>
    <col min="13832" max="13832" width="15.42578125" style="198" bestFit="1" customWidth="1"/>
    <col min="13833" max="14080" width="9.140625" style="198"/>
    <col min="14081" max="14081" width="5.42578125" style="198" bestFit="1" customWidth="1"/>
    <col min="14082" max="14082" width="17.5703125" style="198" customWidth="1"/>
    <col min="14083" max="14083" width="15.42578125" style="198" customWidth="1"/>
    <col min="14084" max="14084" width="23.140625" style="198" customWidth="1"/>
    <col min="14085" max="14085" width="12.7109375" style="198" bestFit="1" customWidth="1"/>
    <col min="14086" max="14086" width="10" style="198" customWidth="1"/>
    <col min="14087" max="14087" width="12.5703125" style="198" bestFit="1" customWidth="1"/>
    <col min="14088" max="14088" width="15.42578125" style="198" bestFit="1" customWidth="1"/>
    <col min="14089" max="14336" width="9.140625" style="198"/>
    <col min="14337" max="14337" width="5.42578125" style="198" bestFit="1" customWidth="1"/>
    <col min="14338" max="14338" width="17.5703125" style="198" customWidth="1"/>
    <col min="14339" max="14339" width="15.42578125" style="198" customWidth="1"/>
    <col min="14340" max="14340" width="23.140625" style="198" customWidth="1"/>
    <col min="14341" max="14341" width="12.7109375" style="198" bestFit="1" customWidth="1"/>
    <col min="14342" max="14342" width="10" style="198" customWidth="1"/>
    <col min="14343" max="14343" width="12.5703125" style="198" bestFit="1" customWidth="1"/>
    <col min="14344" max="14344" width="15.42578125" style="198" bestFit="1" customWidth="1"/>
    <col min="14345" max="14592" width="9.140625" style="198"/>
    <col min="14593" max="14593" width="5.42578125" style="198" bestFit="1" customWidth="1"/>
    <col min="14594" max="14594" width="17.5703125" style="198" customWidth="1"/>
    <col min="14595" max="14595" width="15.42578125" style="198" customWidth="1"/>
    <col min="14596" max="14596" width="23.140625" style="198" customWidth="1"/>
    <col min="14597" max="14597" width="12.7109375" style="198" bestFit="1" customWidth="1"/>
    <col min="14598" max="14598" width="10" style="198" customWidth="1"/>
    <col min="14599" max="14599" width="12.5703125" style="198" bestFit="1" customWidth="1"/>
    <col min="14600" max="14600" width="15.42578125" style="198" bestFit="1" customWidth="1"/>
    <col min="14601" max="14848" width="9.140625" style="198"/>
    <col min="14849" max="14849" width="5.42578125" style="198" bestFit="1" customWidth="1"/>
    <col min="14850" max="14850" width="17.5703125" style="198" customWidth="1"/>
    <col min="14851" max="14851" width="15.42578125" style="198" customWidth="1"/>
    <col min="14852" max="14852" width="23.140625" style="198" customWidth="1"/>
    <col min="14853" max="14853" width="12.7109375" style="198" bestFit="1" customWidth="1"/>
    <col min="14854" max="14854" width="10" style="198" customWidth="1"/>
    <col min="14855" max="14855" width="12.5703125" style="198" bestFit="1" customWidth="1"/>
    <col min="14856" max="14856" width="15.42578125" style="198" bestFit="1" customWidth="1"/>
    <col min="14857" max="15104" width="9.140625" style="198"/>
    <col min="15105" max="15105" width="5.42578125" style="198" bestFit="1" customWidth="1"/>
    <col min="15106" max="15106" width="17.5703125" style="198" customWidth="1"/>
    <col min="15107" max="15107" width="15.42578125" style="198" customWidth="1"/>
    <col min="15108" max="15108" width="23.140625" style="198" customWidth="1"/>
    <col min="15109" max="15109" width="12.7109375" style="198" bestFit="1" customWidth="1"/>
    <col min="15110" max="15110" width="10" style="198" customWidth="1"/>
    <col min="15111" max="15111" width="12.5703125" style="198" bestFit="1" customWidth="1"/>
    <col min="15112" max="15112" width="15.42578125" style="198" bestFit="1" customWidth="1"/>
    <col min="15113" max="15360" width="9.140625" style="198"/>
    <col min="15361" max="15361" width="5.42578125" style="198" bestFit="1" customWidth="1"/>
    <col min="15362" max="15362" width="17.5703125" style="198" customWidth="1"/>
    <col min="15363" max="15363" width="15.42578125" style="198" customWidth="1"/>
    <col min="15364" max="15364" width="23.140625" style="198" customWidth="1"/>
    <col min="15365" max="15365" width="12.7109375" style="198" bestFit="1" customWidth="1"/>
    <col min="15366" max="15366" width="10" style="198" customWidth="1"/>
    <col min="15367" max="15367" width="12.5703125" style="198" bestFit="1" customWidth="1"/>
    <col min="15368" max="15368" width="15.42578125" style="198" bestFit="1" customWidth="1"/>
    <col min="15369" max="15616" width="9.140625" style="198"/>
    <col min="15617" max="15617" width="5.42578125" style="198" bestFit="1" customWidth="1"/>
    <col min="15618" max="15618" width="17.5703125" style="198" customWidth="1"/>
    <col min="15619" max="15619" width="15.42578125" style="198" customWidth="1"/>
    <col min="15620" max="15620" width="23.140625" style="198" customWidth="1"/>
    <col min="15621" max="15621" width="12.7109375" style="198" bestFit="1" customWidth="1"/>
    <col min="15622" max="15622" width="10" style="198" customWidth="1"/>
    <col min="15623" max="15623" width="12.5703125" style="198" bestFit="1" customWidth="1"/>
    <col min="15624" max="15624" width="15.42578125" style="198" bestFit="1" customWidth="1"/>
    <col min="15625" max="15872" width="9.140625" style="198"/>
    <col min="15873" max="15873" width="5.42578125" style="198" bestFit="1" customWidth="1"/>
    <col min="15874" max="15874" width="17.5703125" style="198" customWidth="1"/>
    <col min="15875" max="15875" width="15.42578125" style="198" customWidth="1"/>
    <col min="15876" max="15876" width="23.140625" style="198" customWidth="1"/>
    <col min="15877" max="15877" width="12.7109375" style="198" bestFit="1" customWidth="1"/>
    <col min="15878" max="15878" width="10" style="198" customWidth="1"/>
    <col min="15879" max="15879" width="12.5703125" style="198" bestFit="1" customWidth="1"/>
    <col min="15880" max="15880" width="15.42578125" style="198" bestFit="1" customWidth="1"/>
    <col min="15881" max="16128" width="9.140625" style="198"/>
    <col min="16129" max="16129" width="5.42578125" style="198" bestFit="1" customWidth="1"/>
    <col min="16130" max="16130" width="17.5703125" style="198" customWidth="1"/>
    <col min="16131" max="16131" width="15.42578125" style="198" customWidth="1"/>
    <col min="16132" max="16132" width="23.140625" style="198" customWidth="1"/>
    <col min="16133" max="16133" width="12.7109375" style="198" bestFit="1" customWidth="1"/>
    <col min="16134" max="16134" width="10" style="198" customWidth="1"/>
    <col min="16135" max="16135" width="12.5703125" style="198" bestFit="1" customWidth="1"/>
    <col min="16136" max="16136" width="15.42578125" style="198" bestFit="1" customWidth="1"/>
    <col min="16137" max="16384" width="9.140625" style="198"/>
  </cols>
  <sheetData>
    <row r="1" spans="1:8" ht="26.25" customHeight="1" x14ac:dyDescent="0.2">
      <c r="A1" s="215" t="s">
        <v>386</v>
      </c>
      <c r="B1" s="216"/>
      <c r="C1" s="216"/>
      <c r="D1" s="216"/>
      <c r="E1" s="216"/>
      <c r="F1" s="216"/>
      <c r="G1" s="216"/>
      <c r="H1" s="216"/>
    </row>
    <row r="2" spans="1:8" ht="25.5" x14ac:dyDescent="0.2">
      <c r="A2" s="199" t="s">
        <v>387</v>
      </c>
      <c r="B2" s="199" t="s">
        <v>388</v>
      </c>
      <c r="C2" s="199" t="s">
        <v>389</v>
      </c>
      <c r="D2" s="199" t="s">
        <v>390</v>
      </c>
      <c r="E2" s="199" t="s">
        <v>9</v>
      </c>
      <c r="F2" s="199" t="s">
        <v>391</v>
      </c>
      <c r="G2" s="199" t="s">
        <v>392</v>
      </c>
      <c r="H2" s="199" t="s">
        <v>393</v>
      </c>
    </row>
    <row r="3" spans="1:8" ht="30.75" customHeight="1" x14ac:dyDescent="0.2">
      <c r="A3" s="200">
        <v>1</v>
      </c>
      <c r="B3" s="201" t="s">
        <v>134</v>
      </c>
      <c r="C3" s="202" t="s">
        <v>394</v>
      </c>
      <c r="D3" s="202" t="s">
        <v>395</v>
      </c>
      <c r="E3" s="202" t="s">
        <v>396</v>
      </c>
      <c r="F3" s="202" t="s">
        <v>397</v>
      </c>
      <c r="G3" s="202" t="s">
        <v>398</v>
      </c>
      <c r="H3" s="202" t="s">
        <v>399</v>
      </c>
    </row>
    <row r="4" spans="1:8" ht="30.75" customHeight="1" x14ac:dyDescent="0.2">
      <c r="A4" s="200">
        <v>2</v>
      </c>
      <c r="B4" s="201" t="s">
        <v>134</v>
      </c>
      <c r="C4" s="202" t="s">
        <v>400</v>
      </c>
      <c r="D4" s="202" t="s">
        <v>401</v>
      </c>
      <c r="E4" s="202" t="s">
        <v>396</v>
      </c>
      <c r="F4" s="202" t="s">
        <v>397</v>
      </c>
      <c r="G4" s="202" t="s">
        <v>398</v>
      </c>
      <c r="H4" s="202" t="s">
        <v>402</v>
      </c>
    </row>
    <row r="5" spans="1:8" ht="30.75" customHeight="1" x14ac:dyDescent="0.2">
      <c r="A5" s="200">
        <v>3</v>
      </c>
      <c r="B5" s="201" t="s">
        <v>228</v>
      </c>
      <c r="C5" s="202" t="s">
        <v>403</v>
      </c>
      <c r="D5" s="202" t="s">
        <v>360</v>
      </c>
      <c r="E5" s="202" t="s">
        <v>396</v>
      </c>
      <c r="F5" s="202" t="s">
        <v>397</v>
      </c>
      <c r="G5" s="202" t="s">
        <v>398</v>
      </c>
      <c r="H5" s="202" t="s">
        <v>399</v>
      </c>
    </row>
    <row r="6" spans="1:8" ht="30.75" customHeight="1" x14ac:dyDescent="0.2">
      <c r="A6" s="200">
        <v>4</v>
      </c>
      <c r="B6" s="201" t="s">
        <v>228</v>
      </c>
      <c r="C6" s="202" t="s">
        <v>404</v>
      </c>
      <c r="D6" s="202" t="s">
        <v>405</v>
      </c>
      <c r="E6" s="202" t="s">
        <v>396</v>
      </c>
      <c r="F6" s="202" t="s">
        <v>397</v>
      </c>
      <c r="G6" s="202" t="s">
        <v>398</v>
      </c>
      <c r="H6" s="202" t="s">
        <v>402</v>
      </c>
    </row>
    <row r="7" spans="1:8" ht="30.75" customHeight="1" x14ac:dyDescent="0.2">
      <c r="A7" s="200">
        <v>5</v>
      </c>
      <c r="B7" s="201" t="s">
        <v>228</v>
      </c>
      <c r="C7" s="202" t="s">
        <v>404</v>
      </c>
      <c r="D7" s="202" t="s">
        <v>405</v>
      </c>
      <c r="E7" s="202" t="s">
        <v>396</v>
      </c>
      <c r="F7" s="202" t="s">
        <v>397</v>
      </c>
      <c r="G7" s="202" t="s">
        <v>398</v>
      </c>
      <c r="H7" s="202" t="s">
        <v>402</v>
      </c>
    </row>
    <row r="8" spans="1:8" ht="30.75" customHeight="1" x14ac:dyDescent="0.2">
      <c r="A8" s="200">
        <v>6</v>
      </c>
      <c r="B8" s="201" t="s">
        <v>228</v>
      </c>
      <c r="C8" s="202"/>
      <c r="D8" s="202" t="s">
        <v>358</v>
      </c>
      <c r="E8" s="202" t="s">
        <v>396</v>
      </c>
      <c r="F8" s="202" t="s">
        <v>397</v>
      </c>
      <c r="G8" s="202" t="s">
        <v>398</v>
      </c>
      <c r="H8" s="202" t="s">
        <v>399</v>
      </c>
    </row>
    <row r="9" spans="1:8" ht="30.75" customHeight="1" x14ac:dyDescent="0.2">
      <c r="A9" s="200">
        <v>7</v>
      </c>
      <c r="B9" s="201" t="s">
        <v>228</v>
      </c>
      <c r="C9" s="202"/>
      <c r="D9" s="202" t="s">
        <v>406</v>
      </c>
      <c r="E9" s="202" t="s">
        <v>396</v>
      </c>
      <c r="F9" s="202" t="s">
        <v>397</v>
      </c>
      <c r="G9" s="202" t="s">
        <v>398</v>
      </c>
      <c r="H9" s="202" t="s">
        <v>399</v>
      </c>
    </row>
    <row r="10" spans="1:8" ht="30.75" customHeight="1" x14ac:dyDescent="0.2">
      <c r="A10" s="200">
        <v>8</v>
      </c>
      <c r="B10" s="201" t="s">
        <v>95</v>
      </c>
      <c r="C10" s="202" t="s">
        <v>407</v>
      </c>
      <c r="D10" s="202" t="s">
        <v>94</v>
      </c>
      <c r="E10" s="202" t="s">
        <v>396</v>
      </c>
      <c r="F10" s="202" t="s">
        <v>397</v>
      </c>
      <c r="G10" s="202" t="s">
        <v>398</v>
      </c>
      <c r="H10" s="202" t="s">
        <v>402</v>
      </c>
    </row>
    <row r="11" spans="1:8" ht="30.75" customHeight="1" x14ac:dyDescent="0.2">
      <c r="A11" s="200">
        <v>9</v>
      </c>
      <c r="B11" s="201" t="s">
        <v>95</v>
      </c>
      <c r="C11" s="202" t="s">
        <v>407</v>
      </c>
      <c r="D11" s="202" t="s">
        <v>94</v>
      </c>
      <c r="E11" s="202" t="s">
        <v>396</v>
      </c>
      <c r="F11" s="202" t="s">
        <v>397</v>
      </c>
      <c r="G11" s="202" t="s">
        <v>398</v>
      </c>
      <c r="H11" s="202" t="s">
        <v>399</v>
      </c>
    </row>
    <row r="12" spans="1:8" ht="30.75" customHeight="1" x14ac:dyDescent="0.2">
      <c r="A12" s="200">
        <v>10</v>
      </c>
      <c r="B12" s="201" t="s">
        <v>95</v>
      </c>
      <c r="C12" s="202" t="s">
        <v>407</v>
      </c>
      <c r="D12" s="202" t="s">
        <v>94</v>
      </c>
      <c r="E12" s="202" t="s">
        <v>396</v>
      </c>
      <c r="F12" s="202" t="s">
        <v>397</v>
      </c>
      <c r="G12" s="202" t="s">
        <v>398</v>
      </c>
      <c r="H12" s="202" t="s">
        <v>402</v>
      </c>
    </row>
    <row r="13" spans="1:8" ht="30.75" customHeight="1" x14ac:dyDescent="0.2">
      <c r="A13" s="200">
        <v>11</v>
      </c>
      <c r="B13" s="201" t="s">
        <v>95</v>
      </c>
      <c r="C13" s="202" t="s">
        <v>408</v>
      </c>
      <c r="D13" s="202" t="s">
        <v>409</v>
      </c>
      <c r="E13" s="202" t="s">
        <v>396</v>
      </c>
      <c r="F13" s="202" t="s">
        <v>397</v>
      </c>
      <c r="G13" s="202" t="s">
        <v>398</v>
      </c>
      <c r="H13" s="202" t="s">
        <v>402</v>
      </c>
    </row>
    <row r="14" spans="1:8" ht="30.75" customHeight="1" x14ac:dyDescent="0.2">
      <c r="A14" s="200">
        <v>12</v>
      </c>
      <c r="B14" s="201" t="s">
        <v>95</v>
      </c>
      <c r="C14" s="202" t="s">
        <v>410</v>
      </c>
      <c r="D14" s="202" t="s">
        <v>411</v>
      </c>
      <c r="E14" s="202" t="s">
        <v>396</v>
      </c>
      <c r="F14" s="202" t="s">
        <v>397</v>
      </c>
      <c r="G14" s="202" t="s">
        <v>398</v>
      </c>
      <c r="H14" s="202" t="s">
        <v>399</v>
      </c>
    </row>
    <row r="15" spans="1:8" ht="30.75" customHeight="1" x14ac:dyDescent="0.2">
      <c r="A15" s="200">
        <v>13</v>
      </c>
      <c r="B15" s="201" t="s">
        <v>95</v>
      </c>
      <c r="C15" s="202" t="s">
        <v>410</v>
      </c>
      <c r="D15" s="202" t="s">
        <v>411</v>
      </c>
      <c r="E15" s="202" t="s">
        <v>396</v>
      </c>
      <c r="F15" s="202" t="s">
        <v>397</v>
      </c>
      <c r="G15" s="202" t="s">
        <v>398</v>
      </c>
      <c r="H15" s="202" t="s">
        <v>402</v>
      </c>
    </row>
    <row r="16" spans="1:8" ht="30.75" customHeight="1" x14ac:dyDescent="0.2">
      <c r="A16" s="200">
        <v>14</v>
      </c>
      <c r="B16" s="201" t="s">
        <v>95</v>
      </c>
      <c r="C16" s="202" t="s">
        <v>412</v>
      </c>
      <c r="D16" s="202" t="s">
        <v>413</v>
      </c>
      <c r="E16" s="202" t="s">
        <v>396</v>
      </c>
      <c r="F16" s="202" t="s">
        <v>397</v>
      </c>
      <c r="G16" s="202" t="s">
        <v>398</v>
      </c>
      <c r="H16" s="202" t="s">
        <v>399</v>
      </c>
    </row>
    <row r="17" spans="1:8" ht="30.75" customHeight="1" x14ac:dyDescent="0.2">
      <c r="A17" s="200">
        <v>15</v>
      </c>
      <c r="B17" s="201" t="s">
        <v>95</v>
      </c>
      <c r="C17" s="202" t="s">
        <v>414</v>
      </c>
      <c r="D17" s="202" t="s">
        <v>415</v>
      </c>
      <c r="E17" s="202" t="s">
        <v>396</v>
      </c>
      <c r="F17" s="202" t="s">
        <v>397</v>
      </c>
      <c r="G17" s="202" t="s">
        <v>398</v>
      </c>
      <c r="H17" s="202" t="s">
        <v>399</v>
      </c>
    </row>
    <row r="18" spans="1:8" ht="30.75" customHeight="1" x14ac:dyDescent="0.2">
      <c r="A18" s="200">
        <v>16</v>
      </c>
      <c r="B18" s="201" t="s">
        <v>95</v>
      </c>
      <c r="C18" s="202"/>
      <c r="D18" s="202" t="s">
        <v>416</v>
      </c>
      <c r="E18" s="202" t="s">
        <v>396</v>
      </c>
      <c r="F18" s="202" t="s">
        <v>397</v>
      </c>
      <c r="G18" s="202" t="s">
        <v>398</v>
      </c>
      <c r="H18" s="202" t="s">
        <v>399</v>
      </c>
    </row>
    <row r="19" spans="1:8" ht="30.75" customHeight="1" x14ac:dyDescent="0.2">
      <c r="A19" s="200">
        <v>17</v>
      </c>
      <c r="B19" s="201" t="s">
        <v>150</v>
      </c>
      <c r="C19" s="202" t="s">
        <v>417</v>
      </c>
      <c r="D19" s="202" t="s">
        <v>323</v>
      </c>
      <c r="E19" s="202" t="s">
        <v>396</v>
      </c>
      <c r="F19" s="202" t="s">
        <v>397</v>
      </c>
      <c r="G19" s="202" t="s">
        <v>398</v>
      </c>
      <c r="H19" s="202" t="s">
        <v>399</v>
      </c>
    </row>
    <row r="20" spans="1:8" ht="30.75" customHeight="1" x14ac:dyDescent="0.2">
      <c r="A20" s="200">
        <v>18</v>
      </c>
      <c r="B20" s="201" t="s">
        <v>150</v>
      </c>
      <c r="C20" s="202" t="s">
        <v>417</v>
      </c>
      <c r="D20" s="202" t="s">
        <v>323</v>
      </c>
      <c r="E20" s="202" t="s">
        <v>396</v>
      </c>
      <c r="F20" s="202" t="s">
        <v>397</v>
      </c>
      <c r="G20" s="202" t="s">
        <v>398</v>
      </c>
      <c r="H20" s="202" t="s">
        <v>402</v>
      </c>
    </row>
    <row r="21" spans="1:8" ht="30.75" customHeight="1" x14ac:dyDescent="0.2">
      <c r="A21" s="200">
        <v>19</v>
      </c>
      <c r="B21" s="201" t="s">
        <v>150</v>
      </c>
      <c r="C21" s="202" t="s">
        <v>418</v>
      </c>
      <c r="D21" s="202" t="s">
        <v>191</v>
      </c>
      <c r="E21" s="202" t="s">
        <v>396</v>
      </c>
      <c r="F21" s="202" t="s">
        <v>397</v>
      </c>
      <c r="G21" s="202" t="s">
        <v>398</v>
      </c>
      <c r="H21" s="202" t="s">
        <v>399</v>
      </c>
    </row>
    <row r="22" spans="1:8" ht="30.75" customHeight="1" x14ac:dyDescent="0.2">
      <c r="A22" s="200">
        <v>20</v>
      </c>
      <c r="B22" s="201" t="s">
        <v>150</v>
      </c>
      <c r="C22" s="202" t="s">
        <v>419</v>
      </c>
      <c r="D22" s="202" t="s">
        <v>378</v>
      </c>
      <c r="E22" s="202" t="s">
        <v>396</v>
      </c>
      <c r="F22" s="202" t="s">
        <v>397</v>
      </c>
      <c r="G22" s="202" t="s">
        <v>398</v>
      </c>
      <c r="H22" s="202" t="s">
        <v>399</v>
      </c>
    </row>
    <row r="23" spans="1:8" ht="30.75" customHeight="1" x14ac:dyDescent="0.2">
      <c r="A23" s="200">
        <v>21</v>
      </c>
      <c r="B23" s="201" t="s">
        <v>68</v>
      </c>
      <c r="C23" s="202" t="s">
        <v>420</v>
      </c>
      <c r="D23" s="202" t="s">
        <v>421</v>
      </c>
      <c r="E23" s="202" t="s">
        <v>396</v>
      </c>
      <c r="F23" s="202" t="s">
        <v>397</v>
      </c>
      <c r="G23" s="202" t="s">
        <v>398</v>
      </c>
      <c r="H23" s="202" t="s">
        <v>399</v>
      </c>
    </row>
    <row r="24" spans="1:8" ht="30.75" customHeight="1" x14ac:dyDescent="0.2">
      <c r="A24" s="200">
        <v>22</v>
      </c>
      <c r="B24" s="201" t="s">
        <v>68</v>
      </c>
      <c r="C24" s="202" t="s">
        <v>422</v>
      </c>
      <c r="D24" s="202" t="s">
        <v>423</v>
      </c>
      <c r="E24" s="202" t="s">
        <v>396</v>
      </c>
      <c r="F24" s="202" t="s">
        <v>397</v>
      </c>
      <c r="G24" s="202" t="s">
        <v>398</v>
      </c>
      <c r="H24" s="202" t="s">
        <v>399</v>
      </c>
    </row>
    <row r="25" spans="1:8" ht="30.75" customHeight="1" x14ac:dyDescent="0.2">
      <c r="A25" s="200">
        <v>23</v>
      </c>
      <c r="B25" s="201" t="s">
        <v>209</v>
      </c>
      <c r="C25" s="202" t="s">
        <v>424</v>
      </c>
      <c r="D25" s="202" t="s">
        <v>425</v>
      </c>
      <c r="E25" s="202" t="s">
        <v>396</v>
      </c>
      <c r="F25" s="202" t="s">
        <v>397</v>
      </c>
      <c r="G25" s="202" t="s">
        <v>398</v>
      </c>
      <c r="H25" s="202" t="s">
        <v>399</v>
      </c>
    </row>
    <row r="26" spans="1:8" ht="30.75" customHeight="1" x14ac:dyDescent="0.2">
      <c r="A26" s="200">
        <v>24</v>
      </c>
      <c r="B26" s="201" t="s">
        <v>209</v>
      </c>
      <c r="C26" s="202" t="s">
        <v>426</v>
      </c>
      <c r="D26" s="202" t="s">
        <v>427</v>
      </c>
      <c r="E26" s="202" t="s">
        <v>396</v>
      </c>
      <c r="F26" s="202" t="s">
        <v>397</v>
      </c>
      <c r="G26" s="202" t="s">
        <v>398</v>
      </c>
      <c r="H26" s="202" t="s">
        <v>402</v>
      </c>
    </row>
    <row r="27" spans="1:8" ht="30.75" customHeight="1" x14ac:dyDescent="0.2">
      <c r="A27" s="200">
        <v>25</v>
      </c>
      <c r="B27" s="201" t="s">
        <v>209</v>
      </c>
      <c r="C27" s="202" t="s">
        <v>428</v>
      </c>
      <c r="D27" s="202" t="s">
        <v>429</v>
      </c>
      <c r="E27" s="202" t="s">
        <v>396</v>
      </c>
      <c r="F27" s="202" t="s">
        <v>397</v>
      </c>
      <c r="G27" s="202" t="s">
        <v>398</v>
      </c>
      <c r="H27" s="202" t="s">
        <v>402</v>
      </c>
    </row>
    <row r="28" spans="1:8" ht="30.75" customHeight="1" x14ac:dyDescent="0.2">
      <c r="A28" s="200">
        <v>26</v>
      </c>
      <c r="B28" s="201" t="s">
        <v>209</v>
      </c>
      <c r="C28" s="202" t="s">
        <v>430</v>
      </c>
      <c r="D28" s="202" t="s">
        <v>431</v>
      </c>
      <c r="E28" s="202" t="s">
        <v>396</v>
      </c>
      <c r="F28" s="202" t="s">
        <v>397</v>
      </c>
      <c r="G28" s="202" t="s">
        <v>398</v>
      </c>
      <c r="H28" s="202" t="s">
        <v>402</v>
      </c>
    </row>
    <row r="29" spans="1:8" ht="30.75" customHeight="1" x14ac:dyDescent="0.2">
      <c r="A29" s="200">
        <v>27</v>
      </c>
      <c r="B29" s="201" t="s">
        <v>276</v>
      </c>
      <c r="C29" s="202" t="s">
        <v>432</v>
      </c>
      <c r="D29" s="202" t="s">
        <v>433</v>
      </c>
      <c r="E29" s="202" t="s">
        <v>396</v>
      </c>
      <c r="F29" s="202" t="s">
        <v>397</v>
      </c>
      <c r="G29" s="202" t="s">
        <v>398</v>
      </c>
      <c r="H29" s="202" t="s">
        <v>399</v>
      </c>
    </row>
    <row r="30" spans="1:8" ht="30.75" customHeight="1" x14ac:dyDescent="0.2">
      <c r="A30" s="200">
        <v>28</v>
      </c>
      <c r="B30" s="201" t="s">
        <v>276</v>
      </c>
      <c r="C30" s="202" t="s">
        <v>432</v>
      </c>
      <c r="D30" s="202" t="s">
        <v>433</v>
      </c>
      <c r="E30" s="202" t="s">
        <v>396</v>
      </c>
      <c r="F30" s="202" t="s">
        <v>397</v>
      </c>
      <c r="G30" s="202" t="s">
        <v>398</v>
      </c>
      <c r="H30" s="202" t="s">
        <v>402</v>
      </c>
    </row>
    <row r="31" spans="1:8" ht="30.75" customHeight="1" x14ac:dyDescent="0.2">
      <c r="A31" s="200">
        <v>29</v>
      </c>
      <c r="B31" s="201" t="s">
        <v>338</v>
      </c>
      <c r="C31" s="202" t="s">
        <v>434</v>
      </c>
      <c r="D31" s="202" t="s">
        <v>435</v>
      </c>
      <c r="E31" s="202" t="s">
        <v>396</v>
      </c>
      <c r="F31" s="202" t="s">
        <v>397</v>
      </c>
      <c r="G31" s="202" t="s">
        <v>398</v>
      </c>
      <c r="H31" s="202" t="s">
        <v>402</v>
      </c>
    </row>
    <row r="32" spans="1:8" ht="30.75" customHeight="1" x14ac:dyDescent="0.2">
      <c r="A32" s="200">
        <v>30</v>
      </c>
      <c r="B32" s="201" t="s">
        <v>137</v>
      </c>
      <c r="C32" s="202" t="s">
        <v>436</v>
      </c>
      <c r="D32" s="202" t="s">
        <v>437</v>
      </c>
      <c r="E32" s="202" t="s">
        <v>396</v>
      </c>
      <c r="F32" s="202" t="s">
        <v>397</v>
      </c>
      <c r="G32" s="202" t="s">
        <v>398</v>
      </c>
      <c r="H32" s="202" t="s">
        <v>399</v>
      </c>
    </row>
    <row r="33" spans="1:8" ht="30.75" customHeight="1" x14ac:dyDescent="0.2">
      <c r="A33" s="200">
        <v>31</v>
      </c>
      <c r="B33" s="201" t="s">
        <v>438</v>
      </c>
      <c r="C33" s="202" t="s">
        <v>439</v>
      </c>
      <c r="D33" s="202" t="s">
        <v>440</v>
      </c>
      <c r="E33" s="202" t="s">
        <v>396</v>
      </c>
      <c r="F33" s="202" t="s">
        <v>397</v>
      </c>
      <c r="G33" s="202" t="s">
        <v>398</v>
      </c>
      <c r="H33" s="202" t="s">
        <v>399</v>
      </c>
    </row>
    <row r="34" spans="1:8" ht="30.75" customHeight="1" x14ac:dyDescent="0.2">
      <c r="A34" s="200">
        <v>32</v>
      </c>
      <c r="B34" s="201" t="s">
        <v>438</v>
      </c>
      <c r="C34" s="202" t="s">
        <v>439</v>
      </c>
      <c r="D34" s="202" t="s">
        <v>440</v>
      </c>
      <c r="E34" s="202" t="s">
        <v>396</v>
      </c>
      <c r="F34" s="202" t="s">
        <v>397</v>
      </c>
      <c r="G34" s="202" t="s">
        <v>398</v>
      </c>
      <c r="H34" s="202" t="s">
        <v>402</v>
      </c>
    </row>
    <row r="35" spans="1:8" ht="30.75" customHeight="1" x14ac:dyDescent="0.2">
      <c r="A35" s="200">
        <v>33</v>
      </c>
      <c r="B35" s="201" t="s">
        <v>438</v>
      </c>
      <c r="C35" s="202" t="s">
        <v>441</v>
      </c>
      <c r="D35" s="202" t="s">
        <v>442</v>
      </c>
      <c r="E35" s="202" t="s">
        <v>396</v>
      </c>
      <c r="F35" s="202" t="s">
        <v>397</v>
      </c>
      <c r="G35" s="202" t="s">
        <v>398</v>
      </c>
      <c r="H35" s="202" t="s">
        <v>399</v>
      </c>
    </row>
    <row r="36" spans="1:8" ht="30.75" customHeight="1" x14ac:dyDescent="0.2">
      <c r="A36" s="200">
        <v>34</v>
      </c>
      <c r="B36" s="201" t="s">
        <v>438</v>
      </c>
      <c r="C36" s="202" t="s">
        <v>443</v>
      </c>
      <c r="D36" s="202" t="s">
        <v>365</v>
      </c>
      <c r="E36" s="202" t="s">
        <v>396</v>
      </c>
      <c r="F36" s="202" t="s">
        <v>397</v>
      </c>
      <c r="G36" s="202" t="s">
        <v>398</v>
      </c>
      <c r="H36" s="202" t="s">
        <v>399</v>
      </c>
    </row>
    <row r="37" spans="1:8" ht="30.75" customHeight="1" x14ac:dyDescent="0.2">
      <c r="A37" s="200">
        <v>35</v>
      </c>
      <c r="B37" s="201" t="s">
        <v>119</v>
      </c>
      <c r="C37" s="202" t="s">
        <v>444</v>
      </c>
      <c r="D37" s="202" t="s">
        <v>445</v>
      </c>
      <c r="E37" s="202" t="s">
        <v>396</v>
      </c>
      <c r="F37" s="202" t="s">
        <v>397</v>
      </c>
      <c r="G37" s="202" t="s">
        <v>398</v>
      </c>
      <c r="H37" s="202" t="s">
        <v>399</v>
      </c>
    </row>
    <row r="38" spans="1:8" ht="30.75" customHeight="1" x14ac:dyDescent="0.2">
      <c r="A38" s="200">
        <v>36</v>
      </c>
      <c r="B38" s="201" t="s">
        <v>119</v>
      </c>
      <c r="C38" s="202" t="s">
        <v>444</v>
      </c>
      <c r="D38" s="202" t="s">
        <v>445</v>
      </c>
      <c r="E38" s="202" t="s">
        <v>396</v>
      </c>
      <c r="F38" s="202" t="s">
        <v>397</v>
      </c>
      <c r="G38" s="202" t="s">
        <v>398</v>
      </c>
      <c r="H38" s="202" t="s">
        <v>399</v>
      </c>
    </row>
    <row r="39" spans="1:8" ht="30.75" customHeight="1" x14ac:dyDescent="0.2">
      <c r="A39" s="200">
        <v>37</v>
      </c>
      <c r="B39" s="201" t="s">
        <v>119</v>
      </c>
      <c r="C39" s="202" t="s">
        <v>446</v>
      </c>
      <c r="D39" s="202" t="s">
        <v>290</v>
      </c>
      <c r="E39" s="202" t="s">
        <v>396</v>
      </c>
      <c r="F39" s="202" t="s">
        <v>397</v>
      </c>
      <c r="G39" s="202" t="s">
        <v>398</v>
      </c>
      <c r="H39" s="202" t="s">
        <v>399</v>
      </c>
    </row>
    <row r="40" spans="1:8" ht="30.75" customHeight="1" x14ac:dyDescent="0.2">
      <c r="A40" s="200">
        <v>38</v>
      </c>
      <c r="B40" s="201" t="s">
        <v>81</v>
      </c>
      <c r="C40" s="202" t="s">
        <v>447</v>
      </c>
      <c r="D40" s="202" t="s">
        <v>247</v>
      </c>
      <c r="E40" s="202" t="s">
        <v>396</v>
      </c>
      <c r="F40" s="202" t="s">
        <v>397</v>
      </c>
      <c r="G40" s="202" t="s">
        <v>398</v>
      </c>
      <c r="H40" s="202" t="s">
        <v>399</v>
      </c>
    </row>
    <row r="41" spans="1:8" ht="30.75" customHeight="1" x14ac:dyDescent="0.2">
      <c r="A41" s="200">
        <v>39</v>
      </c>
      <c r="B41" s="201" t="s">
        <v>81</v>
      </c>
      <c r="C41" s="202">
        <v>28133400404</v>
      </c>
      <c r="D41" s="202" t="s">
        <v>80</v>
      </c>
      <c r="E41" s="202" t="s">
        <v>396</v>
      </c>
      <c r="F41" s="202" t="s">
        <v>397</v>
      </c>
      <c r="G41" s="202" t="s">
        <v>398</v>
      </c>
      <c r="H41" s="202" t="s">
        <v>399</v>
      </c>
    </row>
    <row r="42" spans="1:8" ht="30.75" customHeight="1" x14ac:dyDescent="0.2">
      <c r="A42" s="200">
        <v>40</v>
      </c>
      <c r="B42" s="201" t="s">
        <v>59</v>
      </c>
      <c r="C42" s="202" t="s">
        <v>448</v>
      </c>
      <c r="D42" s="202" t="s">
        <v>449</v>
      </c>
      <c r="E42" s="202" t="s">
        <v>396</v>
      </c>
      <c r="F42" s="202" t="s">
        <v>397</v>
      </c>
      <c r="G42" s="202" t="s">
        <v>398</v>
      </c>
      <c r="H42" s="202" t="s">
        <v>399</v>
      </c>
    </row>
    <row r="43" spans="1:8" ht="30.75" customHeight="1" x14ac:dyDescent="0.2">
      <c r="A43" s="200">
        <v>41</v>
      </c>
      <c r="B43" s="201" t="s">
        <v>59</v>
      </c>
      <c r="C43" s="202" t="s">
        <v>450</v>
      </c>
      <c r="D43" s="202" t="s">
        <v>451</v>
      </c>
      <c r="E43" s="202" t="s">
        <v>396</v>
      </c>
      <c r="F43" s="202" t="s">
        <v>397</v>
      </c>
      <c r="G43" s="202" t="s">
        <v>398</v>
      </c>
      <c r="H43" s="202" t="s">
        <v>402</v>
      </c>
    </row>
    <row r="44" spans="1:8" ht="30.75" customHeight="1" x14ac:dyDescent="0.2">
      <c r="A44" s="200">
        <v>42</v>
      </c>
      <c r="B44" s="201" t="s">
        <v>59</v>
      </c>
      <c r="C44" s="202" t="s">
        <v>452</v>
      </c>
      <c r="D44" s="202" t="s">
        <v>453</v>
      </c>
      <c r="E44" s="202" t="s">
        <v>396</v>
      </c>
      <c r="F44" s="202" t="s">
        <v>397</v>
      </c>
      <c r="G44" s="202" t="s">
        <v>398</v>
      </c>
      <c r="H44" s="202" t="s">
        <v>402</v>
      </c>
    </row>
    <row r="45" spans="1:8" ht="30.75" customHeight="1" x14ac:dyDescent="0.2">
      <c r="A45" s="200">
        <v>43</v>
      </c>
      <c r="B45" s="201" t="s">
        <v>59</v>
      </c>
      <c r="C45" s="202" t="s">
        <v>454</v>
      </c>
      <c r="D45" s="202" t="s">
        <v>332</v>
      </c>
      <c r="E45" s="202" t="s">
        <v>396</v>
      </c>
      <c r="F45" s="202" t="s">
        <v>397</v>
      </c>
      <c r="G45" s="202" t="s">
        <v>398</v>
      </c>
      <c r="H45" s="202" t="s">
        <v>402</v>
      </c>
    </row>
    <row r="46" spans="1:8" ht="30.75" customHeight="1" x14ac:dyDescent="0.2">
      <c r="A46" s="200">
        <v>44</v>
      </c>
      <c r="B46" s="201" t="s">
        <v>59</v>
      </c>
      <c r="C46" s="202" t="s">
        <v>455</v>
      </c>
      <c r="D46" s="202" t="s">
        <v>456</v>
      </c>
      <c r="E46" s="202" t="s">
        <v>396</v>
      </c>
      <c r="F46" s="202" t="s">
        <v>397</v>
      </c>
      <c r="G46" s="202" t="s">
        <v>398</v>
      </c>
      <c r="H46" s="202" t="s">
        <v>402</v>
      </c>
    </row>
    <row r="47" spans="1:8" ht="30.75" customHeight="1" x14ac:dyDescent="0.2">
      <c r="A47" s="200">
        <v>45</v>
      </c>
      <c r="B47" s="201" t="s">
        <v>457</v>
      </c>
      <c r="C47" s="202" t="s">
        <v>458</v>
      </c>
      <c r="D47" s="202" t="s">
        <v>459</v>
      </c>
      <c r="E47" s="202" t="s">
        <v>396</v>
      </c>
      <c r="F47" s="202" t="s">
        <v>397</v>
      </c>
      <c r="G47" s="202" t="s">
        <v>398</v>
      </c>
      <c r="H47" s="202" t="s">
        <v>399</v>
      </c>
    </row>
    <row r="48" spans="1:8" ht="30.75" customHeight="1" x14ac:dyDescent="0.2">
      <c r="A48" s="200">
        <v>46</v>
      </c>
      <c r="B48" s="201" t="s">
        <v>460</v>
      </c>
      <c r="C48" s="202" t="s">
        <v>461</v>
      </c>
      <c r="D48" s="202" t="s">
        <v>462</v>
      </c>
      <c r="E48" s="202" t="s">
        <v>396</v>
      </c>
      <c r="F48" s="202" t="s">
        <v>397</v>
      </c>
      <c r="G48" s="202" t="s">
        <v>398</v>
      </c>
      <c r="H48" s="202" t="s">
        <v>399</v>
      </c>
    </row>
    <row r="49" spans="1:8" ht="30.75" customHeight="1" x14ac:dyDescent="0.2">
      <c r="A49" s="200">
        <v>47</v>
      </c>
      <c r="B49" s="201" t="s">
        <v>460</v>
      </c>
      <c r="C49" s="202" t="s">
        <v>461</v>
      </c>
      <c r="D49" s="202" t="s">
        <v>462</v>
      </c>
      <c r="E49" s="202" t="s">
        <v>396</v>
      </c>
      <c r="F49" s="202" t="s">
        <v>397</v>
      </c>
      <c r="G49" s="202" t="s">
        <v>398</v>
      </c>
      <c r="H49" s="202" t="s">
        <v>402</v>
      </c>
    </row>
    <row r="50" spans="1:8" ht="30.75" customHeight="1" x14ac:dyDescent="0.2">
      <c r="A50" s="200">
        <v>48</v>
      </c>
      <c r="B50" s="201" t="s">
        <v>460</v>
      </c>
      <c r="C50" s="202" t="s">
        <v>463</v>
      </c>
      <c r="D50" s="202" t="s">
        <v>464</v>
      </c>
      <c r="E50" s="202" t="s">
        <v>396</v>
      </c>
      <c r="F50" s="202" t="s">
        <v>397</v>
      </c>
      <c r="G50" s="202" t="s">
        <v>398</v>
      </c>
      <c r="H50" s="202" t="s">
        <v>402</v>
      </c>
    </row>
    <row r="51" spans="1:8" ht="30.75" customHeight="1" x14ac:dyDescent="0.2">
      <c r="A51" s="200">
        <v>49</v>
      </c>
      <c r="B51" s="201" t="s">
        <v>460</v>
      </c>
      <c r="C51" s="202" t="s">
        <v>465</v>
      </c>
      <c r="D51" s="202" t="s">
        <v>466</v>
      </c>
      <c r="E51" s="202" t="s">
        <v>396</v>
      </c>
      <c r="F51" s="202" t="s">
        <v>397</v>
      </c>
      <c r="G51" s="202" t="s">
        <v>398</v>
      </c>
      <c r="H51" s="202" t="s">
        <v>402</v>
      </c>
    </row>
    <row r="52" spans="1:8" ht="30.75" customHeight="1" x14ac:dyDescent="0.2">
      <c r="A52" s="200">
        <v>50</v>
      </c>
      <c r="B52" s="201" t="s">
        <v>85</v>
      </c>
      <c r="C52" s="202" t="s">
        <v>467</v>
      </c>
      <c r="D52" s="202" t="s">
        <v>468</v>
      </c>
      <c r="E52" s="202" t="s">
        <v>396</v>
      </c>
      <c r="F52" s="202" t="s">
        <v>397</v>
      </c>
      <c r="G52" s="202" t="s">
        <v>398</v>
      </c>
      <c r="H52" s="202" t="s">
        <v>402</v>
      </c>
    </row>
    <row r="53" spans="1:8" ht="30.75" customHeight="1" x14ac:dyDescent="0.2">
      <c r="A53" s="200">
        <v>51</v>
      </c>
      <c r="B53" s="201" t="s">
        <v>85</v>
      </c>
      <c r="C53" s="202" t="s">
        <v>469</v>
      </c>
      <c r="D53" s="202" t="s">
        <v>377</v>
      </c>
      <c r="E53" s="202" t="s">
        <v>396</v>
      </c>
      <c r="F53" s="202" t="s">
        <v>397</v>
      </c>
      <c r="G53" s="202" t="s">
        <v>398</v>
      </c>
      <c r="H53" s="202" t="s">
        <v>402</v>
      </c>
    </row>
    <row r="54" spans="1:8" ht="30.75" customHeight="1" x14ac:dyDescent="0.2">
      <c r="A54" s="200">
        <v>52</v>
      </c>
      <c r="B54" s="201" t="s">
        <v>85</v>
      </c>
      <c r="C54" s="202" t="s">
        <v>469</v>
      </c>
      <c r="D54" s="202" t="s">
        <v>377</v>
      </c>
      <c r="E54" s="202" t="s">
        <v>396</v>
      </c>
      <c r="F54" s="202" t="s">
        <v>397</v>
      </c>
      <c r="G54" s="202" t="s">
        <v>398</v>
      </c>
      <c r="H54" s="202" t="s">
        <v>402</v>
      </c>
    </row>
    <row r="55" spans="1:8" ht="30.75" customHeight="1" x14ac:dyDescent="0.2">
      <c r="A55" s="200">
        <v>53</v>
      </c>
      <c r="B55" s="201" t="s">
        <v>85</v>
      </c>
      <c r="C55" s="202" t="s">
        <v>470</v>
      </c>
      <c r="D55" s="202" t="s">
        <v>471</v>
      </c>
      <c r="E55" s="202" t="s">
        <v>396</v>
      </c>
      <c r="F55" s="202" t="s">
        <v>397</v>
      </c>
      <c r="G55" s="202" t="s">
        <v>398</v>
      </c>
      <c r="H55" s="202" t="s">
        <v>402</v>
      </c>
    </row>
    <row r="56" spans="1:8" ht="30.75" customHeight="1" x14ac:dyDescent="0.2">
      <c r="A56" s="200">
        <v>54</v>
      </c>
      <c r="B56" s="201" t="s">
        <v>233</v>
      </c>
      <c r="C56" s="202" t="s">
        <v>472</v>
      </c>
      <c r="D56" s="202" t="s">
        <v>232</v>
      </c>
      <c r="E56" s="202" t="s">
        <v>396</v>
      </c>
      <c r="F56" s="202" t="s">
        <v>397</v>
      </c>
      <c r="G56" s="202" t="s">
        <v>398</v>
      </c>
      <c r="H56" s="202" t="s">
        <v>399</v>
      </c>
    </row>
    <row r="57" spans="1:8" ht="30.75" customHeight="1" x14ac:dyDescent="0.2">
      <c r="A57" s="200">
        <v>55</v>
      </c>
      <c r="B57" s="201" t="s">
        <v>233</v>
      </c>
      <c r="C57" s="202" t="s">
        <v>473</v>
      </c>
      <c r="D57" s="202" t="s">
        <v>474</v>
      </c>
      <c r="E57" s="202" t="s">
        <v>396</v>
      </c>
      <c r="F57" s="202" t="s">
        <v>397</v>
      </c>
      <c r="G57" s="202" t="s">
        <v>398</v>
      </c>
      <c r="H57" s="202" t="s">
        <v>402</v>
      </c>
    </row>
    <row r="58" spans="1:8" ht="30.75" customHeight="1" x14ac:dyDescent="0.2">
      <c r="A58" s="200">
        <v>56</v>
      </c>
      <c r="B58" s="201" t="s">
        <v>233</v>
      </c>
      <c r="C58" s="202" t="s">
        <v>475</v>
      </c>
      <c r="D58" s="202" t="s">
        <v>476</v>
      </c>
      <c r="E58" s="202" t="s">
        <v>396</v>
      </c>
      <c r="F58" s="202" t="s">
        <v>397</v>
      </c>
      <c r="G58" s="202" t="s">
        <v>398</v>
      </c>
      <c r="H58" s="202" t="s">
        <v>402</v>
      </c>
    </row>
    <row r="59" spans="1:8" ht="30.75" customHeight="1" x14ac:dyDescent="0.2">
      <c r="A59" s="200">
        <v>57</v>
      </c>
      <c r="B59" s="201" t="s">
        <v>233</v>
      </c>
      <c r="C59" s="202" t="s">
        <v>475</v>
      </c>
      <c r="D59" s="202" t="s">
        <v>476</v>
      </c>
      <c r="E59" s="202" t="s">
        <v>396</v>
      </c>
      <c r="F59" s="202" t="s">
        <v>397</v>
      </c>
      <c r="G59" s="202" t="s">
        <v>398</v>
      </c>
      <c r="H59" s="202" t="s">
        <v>402</v>
      </c>
    </row>
    <row r="60" spans="1:8" ht="30.75" customHeight="1" x14ac:dyDescent="0.2">
      <c r="A60" s="200">
        <v>58</v>
      </c>
      <c r="B60" s="201" t="s">
        <v>72</v>
      </c>
      <c r="C60" s="202" t="s">
        <v>477</v>
      </c>
      <c r="D60" s="202" t="s">
        <v>478</v>
      </c>
      <c r="E60" s="202" t="s">
        <v>396</v>
      </c>
      <c r="F60" s="202" t="s">
        <v>397</v>
      </c>
      <c r="G60" s="202" t="s">
        <v>398</v>
      </c>
      <c r="H60" s="202" t="s">
        <v>402</v>
      </c>
    </row>
    <row r="61" spans="1:8" ht="30.75" customHeight="1" x14ac:dyDescent="0.2">
      <c r="A61" s="200">
        <v>59</v>
      </c>
      <c r="B61" s="201" t="s">
        <v>72</v>
      </c>
      <c r="C61" s="202" t="s">
        <v>479</v>
      </c>
      <c r="D61" s="202" t="s">
        <v>71</v>
      </c>
      <c r="E61" s="202" t="s">
        <v>396</v>
      </c>
      <c r="F61" s="202" t="s">
        <v>397</v>
      </c>
      <c r="G61" s="202" t="s">
        <v>398</v>
      </c>
      <c r="H61" s="202" t="s">
        <v>399</v>
      </c>
    </row>
    <row r="62" spans="1:8" ht="30.75" customHeight="1" x14ac:dyDescent="0.2">
      <c r="A62" s="200">
        <v>60</v>
      </c>
      <c r="B62" s="201" t="s">
        <v>72</v>
      </c>
      <c r="C62" s="202" t="s">
        <v>480</v>
      </c>
      <c r="D62" s="202" t="s">
        <v>481</v>
      </c>
      <c r="E62" s="202" t="s">
        <v>396</v>
      </c>
      <c r="F62" s="202" t="s">
        <v>397</v>
      </c>
      <c r="G62" s="202" t="s">
        <v>398</v>
      </c>
      <c r="H62" s="202" t="s">
        <v>402</v>
      </c>
    </row>
    <row r="63" spans="1:8" ht="30.75" customHeight="1" x14ac:dyDescent="0.2">
      <c r="A63" s="200">
        <v>61</v>
      </c>
      <c r="B63" s="201" t="s">
        <v>72</v>
      </c>
      <c r="C63" s="202" t="s">
        <v>482</v>
      </c>
      <c r="D63" s="202" t="s">
        <v>483</v>
      </c>
      <c r="E63" s="202" t="s">
        <v>396</v>
      </c>
      <c r="F63" s="202" t="s">
        <v>397</v>
      </c>
      <c r="G63" s="202" t="s">
        <v>398</v>
      </c>
      <c r="H63" s="202" t="s">
        <v>402</v>
      </c>
    </row>
    <row r="64" spans="1:8" ht="30.75" customHeight="1" x14ac:dyDescent="0.2">
      <c r="A64" s="200">
        <v>62</v>
      </c>
      <c r="B64" s="201" t="s">
        <v>484</v>
      </c>
      <c r="C64" s="202" t="s">
        <v>485</v>
      </c>
      <c r="D64" s="202" t="s">
        <v>486</v>
      </c>
      <c r="E64" s="202" t="s">
        <v>396</v>
      </c>
      <c r="F64" s="202" t="s">
        <v>397</v>
      </c>
      <c r="G64" s="202" t="s">
        <v>398</v>
      </c>
      <c r="H64" s="202" t="s">
        <v>402</v>
      </c>
    </row>
    <row r="65" spans="1:8" ht="30.75" customHeight="1" x14ac:dyDescent="0.2">
      <c r="A65" s="200">
        <v>63</v>
      </c>
      <c r="B65" s="201" t="s">
        <v>484</v>
      </c>
      <c r="C65" s="202" t="s">
        <v>487</v>
      </c>
      <c r="D65" s="202" t="s">
        <v>488</v>
      </c>
      <c r="E65" s="202" t="s">
        <v>396</v>
      </c>
      <c r="F65" s="202" t="s">
        <v>397</v>
      </c>
      <c r="G65" s="202" t="s">
        <v>398</v>
      </c>
      <c r="H65" s="202" t="s">
        <v>402</v>
      </c>
    </row>
    <row r="66" spans="1:8" ht="30.75" customHeight="1" x14ac:dyDescent="0.2">
      <c r="A66" s="200">
        <v>64</v>
      </c>
      <c r="B66" s="201" t="s">
        <v>484</v>
      </c>
      <c r="C66" s="202" t="s">
        <v>489</v>
      </c>
      <c r="D66" s="202" t="s">
        <v>490</v>
      </c>
      <c r="E66" s="202" t="s">
        <v>396</v>
      </c>
      <c r="F66" s="202" t="s">
        <v>397</v>
      </c>
      <c r="G66" s="202" t="s">
        <v>398</v>
      </c>
      <c r="H66" s="202" t="s">
        <v>402</v>
      </c>
    </row>
    <row r="67" spans="1:8" ht="30.75" customHeight="1" x14ac:dyDescent="0.2">
      <c r="A67" s="200">
        <v>65</v>
      </c>
      <c r="B67" s="201" t="s">
        <v>128</v>
      </c>
      <c r="C67" s="202" t="s">
        <v>491</v>
      </c>
      <c r="D67" s="202" t="s">
        <v>492</v>
      </c>
      <c r="E67" s="202" t="s">
        <v>396</v>
      </c>
      <c r="F67" s="202" t="s">
        <v>397</v>
      </c>
      <c r="G67" s="202" t="s">
        <v>398</v>
      </c>
      <c r="H67" s="202" t="s">
        <v>402</v>
      </c>
    </row>
    <row r="68" spans="1:8" ht="30.75" customHeight="1" x14ac:dyDescent="0.2">
      <c r="A68" s="200">
        <v>66</v>
      </c>
      <c r="B68" s="201" t="s">
        <v>128</v>
      </c>
      <c r="C68" s="202" t="s">
        <v>493</v>
      </c>
      <c r="D68" s="202" t="s">
        <v>494</v>
      </c>
      <c r="E68" s="202" t="s">
        <v>396</v>
      </c>
      <c r="F68" s="202" t="s">
        <v>397</v>
      </c>
      <c r="G68" s="202" t="s">
        <v>398</v>
      </c>
      <c r="H68" s="202" t="s">
        <v>399</v>
      </c>
    </row>
    <row r="69" spans="1:8" ht="30.75" customHeight="1" x14ac:dyDescent="0.2">
      <c r="A69" s="200">
        <v>67</v>
      </c>
      <c r="B69" s="201" t="s">
        <v>128</v>
      </c>
      <c r="C69" s="202" t="s">
        <v>495</v>
      </c>
      <c r="D69" s="202" t="s">
        <v>496</v>
      </c>
      <c r="E69" s="202" t="s">
        <v>396</v>
      </c>
      <c r="F69" s="202" t="s">
        <v>397</v>
      </c>
      <c r="G69" s="202" t="s">
        <v>398</v>
      </c>
      <c r="H69" s="202" t="s">
        <v>402</v>
      </c>
    </row>
    <row r="70" spans="1:8" ht="30.75" customHeight="1" x14ac:dyDescent="0.2">
      <c r="A70" s="200">
        <v>68</v>
      </c>
      <c r="B70" s="201" t="s">
        <v>128</v>
      </c>
      <c r="C70" s="202" t="s">
        <v>495</v>
      </c>
      <c r="D70" s="202" t="s">
        <v>496</v>
      </c>
      <c r="E70" s="202" t="s">
        <v>396</v>
      </c>
      <c r="F70" s="202" t="s">
        <v>397</v>
      </c>
      <c r="G70" s="202" t="s">
        <v>398</v>
      </c>
      <c r="H70" s="202" t="s">
        <v>402</v>
      </c>
    </row>
    <row r="71" spans="1:8" ht="30.75" customHeight="1" x14ac:dyDescent="0.2">
      <c r="A71" s="200">
        <v>69</v>
      </c>
      <c r="B71" s="201" t="s">
        <v>128</v>
      </c>
      <c r="C71" s="202" t="s">
        <v>497</v>
      </c>
      <c r="D71" s="202" t="s">
        <v>498</v>
      </c>
      <c r="E71" s="202" t="s">
        <v>396</v>
      </c>
      <c r="F71" s="202" t="s">
        <v>397</v>
      </c>
      <c r="G71" s="202" t="s">
        <v>398</v>
      </c>
      <c r="H71" s="202" t="s">
        <v>402</v>
      </c>
    </row>
    <row r="72" spans="1:8" ht="30.75" customHeight="1" x14ac:dyDescent="0.2">
      <c r="A72" s="200">
        <v>70</v>
      </c>
      <c r="B72" s="201" t="s">
        <v>128</v>
      </c>
      <c r="C72" s="202" t="s">
        <v>499</v>
      </c>
      <c r="D72" s="202" t="s">
        <v>500</v>
      </c>
      <c r="E72" s="202" t="s">
        <v>396</v>
      </c>
      <c r="F72" s="202" t="s">
        <v>397</v>
      </c>
      <c r="G72" s="202" t="s">
        <v>398</v>
      </c>
      <c r="H72" s="202" t="s">
        <v>402</v>
      </c>
    </row>
    <row r="73" spans="1:8" ht="30.75" customHeight="1" x14ac:dyDescent="0.2">
      <c r="A73" s="200">
        <v>71</v>
      </c>
      <c r="B73" s="201" t="s">
        <v>128</v>
      </c>
      <c r="C73" s="202" t="s">
        <v>501</v>
      </c>
      <c r="D73" s="202" t="s">
        <v>502</v>
      </c>
      <c r="E73" s="202" t="s">
        <v>396</v>
      </c>
      <c r="F73" s="202" t="s">
        <v>397</v>
      </c>
      <c r="G73" s="202" t="s">
        <v>398</v>
      </c>
      <c r="H73" s="202" t="s">
        <v>402</v>
      </c>
    </row>
    <row r="74" spans="1:8" ht="30.75" customHeight="1" x14ac:dyDescent="0.2">
      <c r="A74" s="200">
        <v>72</v>
      </c>
      <c r="B74" s="201" t="s">
        <v>356</v>
      </c>
      <c r="C74" s="202" t="s">
        <v>503</v>
      </c>
      <c r="D74" s="202" t="s">
        <v>504</v>
      </c>
      <c r="E74" s="202" t="s">
        <v>396</v>
      </c>
      <c r="F74" s="202" t="s">
        <v>397</v>
      </c>
      <c r="G74" s="202" t="s">
        <v>398</v>
      </c>
      <c r="H74" s="202" t="s">
        <v>399</v>
      </c>
    </row>
    <row r="75" spans="1:8" ht="30.75" customHeight="1" x14ac:dyDescent="0.2">
      <c r="A75" s="200">
        <v>73</v>
      </c>
      <c r="B75" s="201" t="s">
        <v>356</v>
      </c>
      <c r="C75" s="202" t="s">
        <v>505</v>
      </c>
      <c r="D75" s="202" t="s">
        <v>506</v>
      </c>
      <c r="E75" s="202" t="s">
        <v>396</v>
      </c>
      <c r="F75" s="202" t="s">
        <v>397</v>
      </c>
      <c r="G75" s="202" t="s">
        <v>398</v>
      </c>
      <c r="H75" s="202" t="s">
        <v>402</v>
      </c>
    </row>
    <row r="76" spans="1:8" ht="30.75" customHeight="1" x14ac:dyDescent="0.2">
      <c r="A76" s="200">
        <v>74</v>
      </c>
      <c r="B76" s="201" t="s">
        <v>356</v>
      </c>
      <c r="C76" s="202" t="s">
        <v>507</v>
      </c>
      <c r="D76" s="202" t="s">
        <v>508</v>
      </c>
      <c r="E76" s="202" t="s">
        <v>396</v>
      </c>
      <c r="F76" s="202" t="s">
        <v>397</v>
      </c>
      <c r="G76" s="202" t="s">
        <v>398</v>
      </c>
      <c r="H76" s="202" t="s">
        <v>402</v>
      </c>
    </row>
    <row r="77" spans="1:8" ht="30.75" customHeight="1" x14ac:dyDescent="0.2">
      <c r="A77" s="200">
        <v>75</v>
      </c>
      <c r="B77" s="201" t="s">
        <v>356</v>
      </c>
      <c r="C77" s="202" t="s">
        <v>509</v>
      </c>
      <c r="D77" s="202" t="s">
        <v>510</v>
      </c>
      <c r="E77" s="202" t="s">
        <v>396</v>
      </c>
      <c r="F77" s="202" t="s">
        <v>397</v>
      </c>
      <c r="G77" s="202" t="s">
        <v>398</v>
      </c>
      <c r="H77" s="202" t="s">
        <v>399</v>
      </c>
    </row>
    <row r="78" spans="1:8" ht="30.75" customHeight="1" x14ac:dyDescent="0.2">
      <c r="A78" s="200">
        <v>76</v>
      </c>
      <c r="B78" s="201" t="s">
        <v>356</v>
      </c>
      <c r="C78" s="202" t="s">
        <v>511</v>
      </c>
      <c r="D78" s="202" t="s">
        <v>512</v>
      </c>
      <c r="E78" s="202" t="s">
        <v>396</v>
      </c>
      <c r="F78" s="202" t="s">
        <v>397</v>
      </c>
      <c r="G78" s="202" t="s">
        <v>398</v>
      </c>
      <c r="H78" s="202" t="s">
        <v>399</v>
      </c>
    </row>
    <row r="79" spans="1:8" ht="30.75" customHeight="1" x14ac:dyDescent="0.2">
      <c r="A79" s="200">
        <v>77</v>
      </c>
      <c r="B79" s="201" t="s">
        <v>356</v>
      </c>
      <c r="C79" s="202" t="s">
        <v>513</v>
      </c>
      <c r="D79" s="202" t="s">
        <v>514</v>
      </c>
      <c r="E79" s="202" t="s">
        <v>396</v>
      </c>
      <c r="F79" s="202" t="s">
        <v>397</v>
      </c>
      <c r="G79" s="202" t="s">
        <v>398</v>
      </c>
      <c r="H79" s="202" t="s">
        <v>402</v>
      </c>
    </row>
    <row r="80" spans="1:8" ht="30.75" customHeight="1" x14ac:dyDescent="0.2">
      <c r="A80" s="200">
        <v>78</v>
      </c>
      <c r="B80" s="201" t="s">
        <v>56</v>
      </c>
      <c r="C80" s="202" t="s">
        <v>515</v>
      </c>
      <c r="D80" s="202" t="s">
        <v>516</v>
      </c>
      <c r="E80" s="202" t="s">
        <v>396</v>
      </c>
      <c r="F80" s="202" t="s">
        <v>397</v>
      </c>
      <c r="G80" s="202" t="s">
        <v>398</v>
      </c>
      <c r="H80" s="202" t="s">
        <v>399</v>
      </c>
    </row>
    <row r="81" spans="1:8" ht="30.75" customHeight="1" x14ac:dyDescent="0.2">
      <c r="A81" s="200">
        <v>79</v>
      </c>
      <c r="B81" s="201" t="s">
        <v>56</v>
      </c>
      <c r="C81" s="202" t="s">
        <v>517</v>
      </c>
      <c r="D81" s="202" t="s">
        <v>518</v>
      </c>
      <c r="E81" s="202" t="s">
        <v>396</v>
      </c>
      <c r="F81" s="202" t="s">
        <v>397</v>
      </c>
      <c r="G81" s="202" t="s">
        <v>398</v>
      </c>
      <c r="H81" s="202" t="s">
        <v>399</v>
      </c>
    </row>
    <row r="82" spans="1:8" ht="30.75" customHeight="1" x14ac:dyDescent="0.2">
      <c r="A82" s="200">
        <v>80</v>
      </c>
      <c r="B82" s="201" t="s">
        <v>56</v>
      </c>
      <c r="C82" s="202" t="s">
        <v>517</v>
      </c>
      <c r="D82" s="202" t="s">
        <v>518</v>
      </c>
      <c r="E82" s="202" t="s">
        <v>396</v>
      </c>
      <c r="F82" s="202" t="s">
        <v>397</v>
      </c>
      <c r="G82" s="202" t="s">
        <v>398</v>
      </c>
      <c r="H82" s="202" t="s">
        <v>402</v>
      </c>
    </row>
    <row r="86" spans="1:8" x14ac:dyDescent="0.2">
      <c r="F86" s="217" t="s">
        <v>176</v>
      </c>
      <c r="G86" s="217"/>
      <c r="H86" s="217"/>
    </row>
    <row r="87" spans="1:8" x14ac:dyDescent="0.2">
      <c r="F87" s="217" t="s">
        <v>103</v>
      </c>
      <c r="G87" s="217"/>
      <c r="H87" s="217"/>
    </row>
  </sheetData>
  <mergeCells count="3">
    <mergeCell ref="A1:H1"/>
    <mergeCell ref="F86:H86"/>
    <mergeCell ref="F87:H87"/>
  </mergeCells>
  <pageMargins left="0.75" right="0.75" top="0.62" bottom="0.61" header="0.5" footer="0.5"/>
  <pageSetup paperSize="9" scale="70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SheetLayoutView="100" workbookViewId="0">
      <selection activeCell="A2" sqref="A2:XFD2"/>
    </sheetView>
  </sheetViews>
  <sheetFormatPr defaultRowHeight="12.75" x14ac:dyDescent="0.2"/>
  <cols>
    <col min="1" max="1" width="5" style="198" customWidth="1"/>
    <col min="2" max="2" width="16.7109375" style="198" customWidth="1"/>
    <col min="3" max="3" width="10.85546875" style="198" customWidth="1"/>
    <col min="4" max="4" width="22.140625" style="198" customWidth="1"/>
    <col min="5" max="7" width="10" style="198" customWidth="1"/>
    <col min="8" max="8" width="12.140625" style="198" customWidth="1"/>
    <col min="9" max="256" width="9.140625" style="198"/>
    <col min="257" max="257" width="5" style="198" customWidth="1"/>
    <col min="258" max="258" width="16.7109375" style="198" customWidth="1"/>
    <col min="259" max="259" width="10.85546875" style="198" customWidth="1"/>
    <col min="260" max="260" width="22.140625" style="198" customWidth="1"/>
    <col min="261" max="263" width="10" style="198" customWidth="1"/>
    <col min="264" max="264" width="12.140625" style="198" customWidth="1"/>
    <col min="265" max="512" width="9.140625" style="198"/>
    <col min="513" max="513" width="5" style="198" customWidth="1"/>
    <col min="514" max="514" width="16.7109375" style="198" customWidth="1"/>
    <col min="515" max="515" width="10.85546875" style="198" customWidth="1"/>
    <col min="516" max="516" width="22.140625" style="198" customWidth="1"/>
    <col min="517" max="519" width="10" style="198" customWidth="1"/>
    <col min="520" max="520" width="12.140625" style="198" customWidth="1"/>
    <col min="521" max="768" width="9.140625" style="198"/>
    <col min="769" max="769" width="5" style="198" customWidth="1"/>
    <col min="770" max="770" width="16.7109375" style="198" customWidth="1"/>
    <col min="771" max="771" width="10.85546875" style="198" customWidth="1"/>
    <col min="772" max="772" width="22.140625" style="198" customWidth="1"/>
    <col min="773" max="775" width="10" style="198" customWidth="1"/>
    <col min="776" max="776" width="12.140625" style="198" customWidth="1"/>
    <col min="777" max="1024" width="9.140625" style="198"/>
    <col min="1025" max="1025" width="5" style="198" customWidth="1"/>
    <col min="1026" max="1026" width="16.7109375" style="198" customWidth="1"/>
    <col min="1027" max="1027" width="10.85546875" style="198" customWidth="1"/>
    <col min="1028" max="1028" width="22.140625" style="198" customWidth="1"/>
    <col min="1029" max="1031" width="10" style="198" customWidth="1"/>
    <col min="1032" max="1032" width="12.140625" style="198" customWidth="1"/>
    <col min="1033" max="1280" width="9.140625" style="198"/>
    <col min="1281" max="1281" width="5" style="198" customWidth="1"/>
    <col min="1282" max="1282" width="16.7109375" style="198" customWidth="1"/>
    <col min="1283" max="1283" width="10.85546875" style="198" customWidth="1"/>
    <col min="1284" max="1284" width="22.140625" style="198" customWidth="1"/>
    <col min="1285" max="1287" width="10" style="198" customWidth="1"/>
    <col min="1288" max="1288" width="12.140625" style="198" customWidth="1"/>
    <col min="1289" max="1536" width="9.140625" style="198"/>
    <col min="1537" max="1537" width="5" style="198" customWidth="1"/>
    <col min="1538" max="1538" width="16.7109375" style="198" customWidth="1"/>
    <col min="1539" max="1539" width="10.85546875" style="198" customWidth="1"/>
    <col min="1540" max="1540" width="22.140625" style="198" customWidth="1"/>
    <col min="1541" max="1543" width="10" style="198" customWidth="1"/>
    <col min="1544" max="1544" width="12.140625" style="198" customWidth="1"/>
    <col min="1545" max="1792" width="9.140625" style="198"/>
    <col min="1793" max="1793" width="5" style="198" customWidth="1"/>
    <col min="1794" max="1794" width="16.7109375" style="198" customWidth="1"/>
    <col min="1795" max="1795" width="10.85546875" style="198" customWidth="1"/>
    <col min="1796" max="1796" width="22.140625" style="198" customWidth="1"/>
    <col min="1797" max="1799" width="10" style="198" customWidth="1"/>
    <col min="1800" max="1800" width="12.140625" style="198" customWidth="1"/>
    <col min="1801" max="2048" width="9.140625" style="198"/>
    <col min="2049" max="2049" width="5" style="198" customWidth="1"/>
    <col min="2050" max="2050" width="16.7109375" style="198" customWidth="1"/>
    <col min="2051" max="2051" width="10.85546875" style="198" customWidth="1"/>
    <col min="2052" max="2052" width="22.140625" style="198" customWidth="1"/>
    <col min="2053" max="2055" width="10" style="198" customWidth="1"/>
    <col min="2056" max="2056" width="12.140625" style="198" customWidth="1"/>
    <col min="2057" max="2304" width="9.140625" style="198"/>
    <col min="2305" max="2305" width="5" style="198" customWidth="1"/>
    <col min="2306" max="2306" width="16.7109375" style="198" customWidth="1"/>
    <col min="2307" max="2307" width="10.85546875" style="198" customWidth="1"/>
    <col min="2308" max="2308" width="22.140625" style="198" customWidth="1"/>
    <col min="2309" max="2311" width="10" style="198" customWidth="1"/>
    <col min="2312" max="2312" width="12.140625" style="198" customWidth="1"/>
    <col min="2313" max="2560" width="9.140625" style="198"/>
    <col min="2561" max="2561" width="5" style="198" customWidth="1"/>
    <col min="2562" max="2562" width="16.7109375" style="198" customWidth="1"/>
    <col min="2563" max="2563" width="10.85546875" style="198" customWidth="1"/>
    <col min="2564" max="2564" width="22.140625" style="198" customWidth="1"/>
    <col min="2565" max="2567" width="10" style="198" customWidth="1"/>
    <col min="2568" max="2568" width="12.140625" style="198" customWidth="1"/>
    <col min="2569" max="2816" width="9.140625" style="198"/>
    <col min="2817" max="2817" width="5" style="198" customWidth="1"/>
    <col min="2818" max="2818" width="16.7109375" style="198" customWidth="1"/>
    <col min="2819" max="2819" width="10.85546875" style="198" customWidth="1"/>
    <col min="2820" max="2820" width="22.140625" style="198" customWidth="1"/>
    <col min="2821" max="2823" width="10" style="198" customWidth="1"/>
    <col min="2824" max="2824" width="12.140625" style="198" customWidth="1"/>
    <col min="2825" max="3072" width="9.140625" style="198"/>
    <col min="3073" max="3073" width="5" style="198" customWidth="1"/>
    <col min="3074" max="3074" width="16.7109375" style="198" customWidth="1"/>
    <col min="3075" max="3075" width="10.85546875" style="198" customWidth="1"/>
    <col min="3076" max="3076" width="22.140625" style="198" customWidth="1"/>
    <col min="3077" max="3079" width="10" style="198" customWidth="1"/>
    <col min="3080" max="3080" width="12.140625" style="198" customWidth="1"/>
    <col min="3081" max="3328" width="9.140625" style="198"/>
    <col min="3329" max="3329" width="5" style="198" customWidth="1"/>
    <col min="3330" max="3330" width="16.7109375" style="198" customWidth="1"/>
    <col min="3331" max="3331" width="10.85546875" style="198" customWidth="1"/>
    <col min="3332" max="3332" width="22.140625" style="198" customWidth="1"/>
    <col min="3333" max="3335" width="10" style="198" customWidth="1"/>
    <col min="3336" max="3336" width="12.140625" style="198" customWidth="1"/>
    <col min="3337" max="3584" width="9.140625" style="198"/>
    <col min="3585" max="3585" width="5" style="198" customWidth="1"/>
    <col min="3586" max="3586" width="16.7109375" style="198" customWidth="1"/>
    <col min="3587" max="3587" width="10.85546875" style="198" customWidth="1"/>
    <col min="3588" max="3588" width="22.140625" style="198" customWidth="1"/>
    <col min="3589" max="3591" width="10" style="198" customWidth="1"/>
    <col min="3592" max="3592" width="12.140625" style="198" customWidth="1"/>
    <col min="3593" max="3840" width="9.140625" style="198"/>
    <col min="3841" max="3841" width="5" style="198" customWidth="1"/>
    <col min="3842" max="3842" width="16.7109375" style="198" customWidth="1"/>
    <col min="3843" max="3843" width="10.85546875" style="198" customWidth="1"/>
    <col min="3844" max="3844" width="22.140625" style="198" customWidth="1"/>
    <col min="3845" max="3847" width="10" style="198" customWidth="1"/>
    <col min="3848" max="3848" width="12.140625" style="198" customWidth="1"/>
    <col min="3849" max="4096" width="9.140625" style="198"/>
    <col min="4097" max="4097" width="5" style="198" customWidth="1"/>
    <col min="4098" max="4098" width="16.7109375" style="198" customWidth="1"/>
    <col min="4099" max="4099" width="10.85546875" style="198" customWidth="1"/>
    <col min="4100" max="4100" width="22.140625" style="198" customWidth="1"/>
    <col min="4101" max="4103" width="10" style="198" customWidth="1"/>
    <col min="4104" max="4104" width="12.140625" style="198" customWidth="1"/>
    <col min="4105" max="4352" width="9.140625" style="198"/>
    <col min="4353" max="4353" width="5" style="198" customWidth="1"/>
    <col min="4354" max="4354" width="16.7109375" style="198" customWidth="1"/>
    <col min="4355" max="4355" width="10.85546875" style="198" customWidth="1"/>
    <col min="4356" max="4356" width="22.140625" style="198" customWidth="1"/>
    <col min="4357" max="4359" width="10" style="198" customWidth="1"/>
    <col min="4360" max="4360" width="12.140625" style="198" customWidth="1"/>
    <col min="4361" max="4608" width="9.140625" style="198"/>
    <col min="4609" max="4609" width="5" style="198" customWidth="1"/>
    <col min="4610" max="4610" width="16.7109375" style="198" customWidth="1"/>
    <col min="4611" max="4611" width="10.85546875" style="198" customWidth="1"/>
    <col min="4612" max="4612" width="22.140625" style="198" customWidth="1"/>
    <col min="4613" max="4615" width="10" style="198" customWidth="1"/>
    <col min="4616" max="4616" width="12.140625" style="198" customWidth="1"/>
    <col min="4617" max="4864" width="9.140625" style="198"/>
    <col min="4865" max="4865" width="5" style="198" customWidth="1"/>
    <col min="4866" max="4866" width="16.7109375" style="198" customWidth="1"/>
    <col min="4867" max="4867" width="10.85546875" style="198" customWidth="1"/>
    <col min="4868" max="4868" width="22.140625" style="198" customWidth="1"/>
    <col min="4869" max="4871" width="10" style="198" customWidth="1"/>
    <col min="4872" max="4872" width="12.140625" style="198" customWidth="1"/>
    <col min="4873" max="5120" width="9.140625" style="198"/>
    <col min="5121" max="5121" width="5" style="198" customWidth="1"/>
    <col min="5122" max="5122" width="16.7109375" style="198" customWidth="1"/>
    <col min="5123" max="5123" width="10.85546875" style="198" customWidth="1"/>
    <col min="5124" max="5124" width="22.140625" style="198" customWidth="1"/>
    <col min="5125" max="5127" width="10" style="198" customWidth="1"/>
    <col min="5128" max="5128" width="12.140625" style="198" customWidth="1"/>
    <col min="5129" max="5376" width="9.140625" style="198"/>
    <col min="5377" max="5377" width="5" style="198" customWidth="1"/>
    <col min="5378" max="5378" width="16.7109375" style="198" customWidth="1"/>
    <col min="5379" max="5379" width="10.85546875" style="198" customWidth="1"/>
    <col min="5380" max="5380" width="22.140625" style="198" customWidth="1"/>
    <col min="5381" max="5383" width="10" style="198" customWidth="1"/>
    <col min="5384" max="5384" width="12.140625" style="198" customWidth="1"/>
    <col min="5385" max="5632" width="9.140625" style="198"/>
    <col min="5633" max="5633" width="5" style="198" customWidth="1"/>
    <col min="5634" max="5634" width="16.7109375" style="198" customWidth="1"/>
    <col min="5635" max="5635" width="10.85546875" style="198" customWidth="1"/>
    <col min="5636" max="5636" width="22.140625" style="198" customWidth="1"/>
    <col min="5637" max="5639" width="10" style="198" customWidth="1"/>
    <col min="5640" max="5640" width="12.140625" style="198" customWidth="1"/>
    <col min="5641" max="5888" width="9.140625" style="198"/>
    <col min="5889" max="5889" width="5" style="198" customWidth="1"/>
    <col min="5890" max="5890" width="16.7109375" style="198" customWidth="1"/>
    <col min="5891" max="5891" width="10.85546875" style="198" customWidth="1"/>
    <col min="5892" max="5892" width="22.140625" style="198" customWidth="1"/>
    <col min="5893" max="5895" width="10" style="198" customWidth="1"/>
    <col min="5896" max="5896" width="12.140625" style="198" customWidth="1"/>
    <col min="5897" max="6144" width="9.140625" style="198"/>
    <col min="6145" max="6145" width="5" style="198" customWidth="1"/>
    <col min="6146" max="6146" width="16.7109375" style="198" customWidth="1"/>
    <col min="6147" max="6147" width="10.85546875" style="198" customWidth="1"/>
    <col min="6148" max="6148" width="22.140625" style="198" customWidth="1"/>
    <col min="6149" max="6151" width="10" style="198" customWidth="1"/>
    <col min="6152" max="6152" width="12.140625" style="198" customWidth="1"/>
    <col min="6153" max="6400" width="9.140625" style="198"/>
    <col min="6401" max="6401" width="5" style="198" customWidth="1"/>
    <col min="6402" max="6402" width="16.7109375" style="198" customWidth="1"/>
    <col min="6403" max="6403" width="10.85546875" style="198" customWidth="1"/>
    <col min="6404" max="6404" width="22.140625" style="198" customWidth="1"/>
    <col min="6405" max="6407" width="10" style="198" customWidth="1"/>
    <col min="6408" max="6408" width="12.140625" style="198" customWidth="1"/>
    <col min="6409" max="6656" width="9.140625" style="198"/>
    <col min="6657" max="6657" width="5" style="198" customWidth="1"/>
    <col min="6658" max="6658" width="16.7109375" style="198" customWidth="1"/>
    <col min="6659" max="6659" width="10.85546875" style="198" customWidth="1"/>
    <col min="6660" max="6660" width="22.140625" style="198" customWidth="1"/>
    <col min="6661" max="6663" width="10" style="198" customWidth="1"/>
    <col min="6664" max="6664" width="12.140625" style="198" customWidth="1"/>
    <col min="6665" max="6912" width="9.140625" style="198"/>
    <col min="6913" max="6913" width="5" style="198" customWidth="1"/>
    <col min="6914" max="6914" width="16.7109375" style="198" customWidth="1"/>
    <col min="6915" max="6915" width="10.85546875" style="198" customWidth="1"/>
    <col min="6916" max="6916" width="22.140625" style="198" customWidth="1"/>
    <col min="6917" max="6919" width="10" style="198" customWidth="1"/>
    <col min="6920" max="6920" width="12.140625" style="198" customWidth="1"/>
    <col min="6921" max="7168" width="9.140625" style="198"/>
    <col min="7169" max="7169" width="5" style="198" customWidth="1"/>
    <col min="7170" max="7170" width="16.7109375" style="198" customWidth="1"/>
    <col min="7171" max="7171" width="10.85546875" style="198" customWidth="1"/>
    <col min="7172" max="7172" width="22.140625" style="198" customWidth="1"/>
    <col min="7173" max="7175" width="10" style="198" customWidth="1"/>
    <col min="7176" max="7176" width="12.140625" style="198" customWidth="1"/>
    <col min="7177" max="7424" width="9.140625" style="198"/>
    <col min="7425" max="7425" width="5" style="198" customWidth="1"/>
    <col min="7426" max="7426" width="16.7109375" style="198" customWidth="1"/>
    <col min="7427" max="7427" width="10.85546875" style="198" customWidth="1"/>
    <col min="7428" max="7428" width="22.140625" style="198" customWidth="1"/>
    <col min="7429" max="7431" width="10" style="198" customWidth="1"/>
    <col min="7432" max="7432" width="12.140625" style="198" customWidth="1"/>
    <col min="7433" max="7680" width="9.140625" style="198"/>
    <col min="7681" max="7681" width="5" style="198" customWidth="1"/>
    <col min="7682" max="7682" width="16.7109375" style="198" customWidth="1"/>
    <col min="7683" max="7683" width="10.85546875" style="198" customWidth="1"/>
    <col min="7684" max="7684" width="22.140625" style="198" customWidth="1"/>
    <col min="7685" max="7687" width="10" style="198" customWidth="1"/>
    <col min="7688" max="7688" width="12.140625" style="198" customWidth="1"/>
    <col min="7689" max="7936" width="9.140625" style="198"/>
    <col min="7937" max="7937" width="5" style="198" customWidth="1"/>
    <col min="7938" max="7938" width="16.7109375" style="198" customWidth="1"/>
    <col min="7939" max="7939" width="10.85546875" style="198" customWidth="1"/>
    <col min="7940" max="7940" width="22.140625" style="198" customWidth="1"/>
    <col min="7941" max="7943" width="10" style="198" customWidth="1"/>
    <col min="7944" max="7944" width="12.140625" style="198" customWidth="1"/>
    <col min="7945" max="8192" width="9.140625" style="198"/>
    <col min="8193" max="8193" width="5" style="198" customWidth="1"/>
    <col min="8194" max="8194" width="16.7109375" style="198" customWidth="1"/>
    <col min="8195" max="8195" width="10.85546875" style="198" customWidth="1"/>
    <col min="8196" max="8196" width="22.140625" style="198" customWidth="1"/>
    <col min="8197" max="8199" width="10" style="198" customWidth="1"/>
    <col min="8200" max="8200" width="12.140625" style="198" customWidth="1"/>
    <col min="8201" max="8448" width="9.140625" style="198"/>
    <col min="8449" max="8449" width="5" style="198" customWidth="1"/>
    <col min="8450" max="8450" width="16.7109375" style="198" customWidth="1"/>
    <col min="8451" max="8451" width="10.85546875" style="198" customWidth="1"/>
    <col min="8452" max="8452" width="22.140625" style="198" customWidth="1"/>
    <col min="8453" max="8455" width="10" style="198" customWidth="1"/>
    <col min="8456" max="8456" width="12.140625" style="198" customWidth="1"/>
    <col min="8457" max="8704" width="9.140625" style="198"/>
    <col min="8705" max="8705" width="5" style="198" customWidth="1"/>
    <col min="8706" max="8706" width="16.7109375" style="198" customWidth="1"/>
    <col min="8707" max="8707" width="10.85546875" style="198" customWidth="1"/>
    <col min="8708" max="8708" width="22.140625" style="198" customWidth="1"/>
    <col min="8709" max="8711" width="10" style="198" customWidth="1"/>
    <col min="8712" max="8712" width="12.140625" style="198" customWidth="1"/>
    <col min="8713" max="8960" width="9.140625" style="198"/>
    <col min="8961" max="8961" width="5" style="198" customWidth="1"/>
    <col min="8962" max="8962" width="16.7109375" style="198" customWidth="1"/>
    <col min="8963" max="8963" width="10.85546875" style="198" customWidth="1"/>
    <col min="8964" max="8964" width="22.140625" style="198" customWidth="1"/>
    <col min="8965" max="8967" width="10" style="198" customWidth="1"/>
    <col min="8968" max="8968" width="12.140625" style="198" customWidth="1"/>
    <col min="8969" max="9216" width="9.140625" style="198"/>
    <col min="9217" max="9217" width="5" style="198" customWidth="1"/>
    <col min="9218" max="9218" width="16.7109375" style="198" customWidth="1"/>
    <col min="9219" max="9219" width="10.85546875" style="198" customWidth="1"/>
    <col min="9220" max="9220" width="22.140625" style="198" customWidth="1"/>
    <col min="9221" max="9223" width="10" style="198" customWidth="1"/>
    <col min="9224" max="9224" width="12.140625" style="198" customWidth="1"/>
    <col min="9225" max="9472" width="9.140625" style="198"/>
    <col min="9473" max="9473" width="5" style="198" customWidth="1"/>
    <col min="9474" max="9474" width="16.7109375" style="198" customWidth="1"/>
    <col min="9475" max="9475" width="10.85546875" style="198" customWidth="1"/>
    <col min="9476" max="9476" width="22.140625" style="198" customWidth="1"/>
    <col min="9477" max="9479" width="10" style="198" customWidth="1"/>
    <col min="9480" max="9480" width="12.140625" style="198" customWidth="1"/>
    <col min="9481" max="9728" width="9.140625" style="198"/>
    <col min="9729" max="9729" width="5" style="198" customWidth="1"/>
    <col min="9730" max="9730" width="16.7109375" style="198" customWidth="1"/>
    <col min="9731" max="9731" width="10.85546875" style="198" customWidth="1"/>
    <col min="9732" max="9732" width="22.140625" style="198" customWidth="1"/>
    <col min="9733" max="9735" width="10" style="198" customWidth="1"/>
    <col min="9736" max="9736" width="12.140625" style="198" customWidth="1"/>
    <col min="9737" max="9984" width="9.140625" style="198"/>
    <col min="9985" max="9985" width="5" style="198" customWidth="1"/>
    <col min="9986" max="9986" width="16.7109375" style="198" customWidth="1"/>
    <col min="9987" max="9987" width="10.85546875" style="198" customWidth="1"/>
    <col min="9988" max="9988" width="22.140625" style="198" customWidth="1"/>
    <col min="9989" max="9991" width="10" style="198" customWidth="1"/>
    <col min="9992" max="9992" width="12.140625" style="198" customWidth="1"/>
    <col min="9993" max="10240" width="9.140625" style="198"/>
    <col min="10241" max="10241" width="5" style="198" customWidth="1"/>
    <col min="10242" max="10242" width="16.7109375" style="198" customWidth="1"/>
    <col min="10243" max="10243" width="10.85546875" style="198" customWidth="1"/>
    <col min="10244" max="10244" width="22.140625" style="198" customWidth="1"/>
    <col min="10245" max="10247" width="10" style="198" customWidth="1"/>
    <col min="10248" max="10248" width="12.140625" style="198" customWidth="1"/>
    <col min="10249" max="10496" width="9.140625" style="198"/>
    <col min="10497" max="10497" width="5" style="198" customWidth="1"/>
    <col min="10498" max="10498" width="16.7109375" style="198" customWidth="1"/>
    <col min="10499" max="10499" width="10.85546875" style="198" customWidth="1"/>
    <col min="10500" max="10500" width="22.140625" style="198" customWidth="1"/>
    <col min="10501" max="10503" width="10" style="198" customWidth="1"/>
    <col min="10504" max="10504" width="12.140625" style="198" customWidth="1"/>
    <col min="10505" max="10752" width="9.140625" style="198"/>
    <col min="10753" max="10753" width="5" style="198" customWidth="1"/>
    <col min="10754" max="10754" width="16.7109375" style="198" customWidth="1"/>
    <col min="10755" max="10755" width="10.85546875" style="198" customWidth="1"/>
    <col min="10756" max="10756" width="22.140625" style="198" customWidth="1"/>
    <col min="10757" max="10759" width="10" style="198" customWidth="1"/>
    <col min="10760" max="10760" width="12.140625" style="198" customWidth="1"/>
    <col min="10761" max="11008" width="9.140625" style="198"/>
    <col min="11009" max="11009" width="5" style="198" customWidth="1"/>
    <col min="11010" max="11010" width="16.7109375" style="198" customWidth="1"/>
    <col min="11011" max="11011" width="10.85546875" style="198" customWidth="1"/>
    <col min="11012" max="11012" width="22.140625" style="198" customWidth="1"/>
    <col min="11013" max="11015" width="10" style="198" customWidth="1"/>
    <col min="11016" max="11016" width="12.140625" style="198" customWidth="1"/>
    <col min="11017" max="11264" width="9.140625" style="198"/>
    <col min="11265" max="11265" width="5" style="198" customWidth="1"/>
    <col min="11266" max="11266" width="16.7109375" style="198" customWidth="1"/>
    <col min="11267" max="11267" width="10.85546875" style="198" customWidth="1"/>
    <col min="11268" max="11268" width="22.140625" style="198" customWidth="1"/>
    <col min="11269" max="11271" width="10" style="198" customWidth="1"/>
    <col min="11272" max="11272" width="12.140625" style="198" customWidth="1"/>
    <col min="11273" max="11520" width="9.140625" style="198"/>
    <col min="11521" max="11521" width="5" style="198" customWidth="1"/>
    <col min="11522" max="11522" width="16.7109375" style="198" customWidth="1"/>
    <col min="11523" max="11523" width="10.85546875" style="198" customWidth="1"/>
    <col min="11524" max="11524" width="22.140625" style="198" customWidth="1"/>
    <col min="11525" max="11527" width="10" style="198" customWidth="1"/>
    <col min="11528" max="11528" width="12.140625" style="198" customWidth="1"/>
    <col min="11529" max="11776" width="9.140625" style="198"/>
    <col min="11777" max="11777" width="5" style="198" customWidth="1"/>
    <col min="11778" max="11778" width="16.7109375" style="198" customWidth="1"/>
    <col min="11779" max="11779" width="10.85546875" style="198" customWidth="1"/>
    <col min="11780" max="11780" width="22.140625" style="198" customWidth="1"/>
    <col min="11781" max="11783" width="10" style="198" customWidth="1"/>
    <col min="11784" max="11784" width="12.140625" style="198" customWidth="1"/>
    <col min="11785" max="12032" width="9.140625" style="198"/>
    <col min="12033" max="12033" width="5" style="198" customWidth="1"/>
    <col min="12034" max="12034" width="16.7109375" style="198" customWidth="1"/>
    <col min="12035" max="12035" width="10.85546875" style="198" customWidth="1"/>
    <col min="12036" max="12036" width="22.140625" style="198" customWidth="1"/>
    <col min="12037" max="12039" width="10" style="198" customWidth="1"/>
    <col min="12040" max="12040" width="12.140625" style="198" customWidth="1"/>
    <col min="12041" max="12288" width="9.140625" style="198"/>
    <col min="12289" max="12289" width="5" style="198" customWidth="1"/>
    <col min="12290" max="12290" width="16.7109375" style="198" customWidth="1"/>
    <col min="12291" max="12291" width="10.85546875" style="198" customWidth="1"/>
    <col min="12292" max="12292" width="22.140625" style="198" customWidth="1"/>
    <col min="12293" max="12295" width="10" style="198" customWidth="1"/>
    <col min="12296" max="12296" width="12.140625" style="198" customWidth="1"/>
    <col min="12297" max="12544" width="9.140625" style="198"/>
    <col min="12545" max="12545" width="5" style="198" customWidth="1"/>
    <col min="12546" max="12546" width="16.7109375" style="198" customWidth="1"/>
    <col min="12547" max="12547" width="10.85546875" style="198" customWidth="1"/>
    <col min="12548" max="12548" width="22.140625" style="198" customWidth="1"/>
    <col min="12549" max="12551" width="10" style="198" customWidth="1"/>
    <col min="12552" max="12552" width="12.140625" style="198" customWidth="1"/>
    <col min="12553" max="12800" width="9.140625" style="198"/>
    <col min="12801" max="12801" width="5" style="198" customWidth="1"/>
    <col min="12802" max="12802" width="16.7109375" style="198" customWidth="1"/>
    <col min="12803" max="12803" width="10.85546875" style="198" customWidth="1"/>
    <col min="12804" max="12804" width="22.140625" style="198" customWidth="1"/>
    <col min="12805" max="12807" width="10" style="198" customWidth="1"/>
    <col min="12808" max="12808" width="12.140625" style="198" customWidth="1"/>
    <col min="12809" max="13056" width="9.140625" style="198"/>
    <col min="13057" max="13057" width="5" style="198" customWidth="1"/>
    <col min="13058" max="13058" width="16.7109375" style="198" customWidth="1"/>
    <col min="13059" max="13059" width="10.85546875" style="198" customWidth="1"/>
    <col min="13060" max="13060" width="22.140625" style="198" customWidth="1"/>
    <col min="13061" max="13063" width="10" style="198" customWidth="1"/>
    <col min="13064" max="13064" width="12.140625" style="198" customWidth="1"/>
    <col min="13065" max="13312" width="9.140625" style="198"/>
    <col min="13313" max="13313" width="5" style="198" customWidth="1"/>
    <col min="13314" max="13314" width="16.7109375" style="198" customWidth="1"/>
    <col min="13315" max="13315" width="10.85546875" style="198" customWidth="1"/>
    <col min="13316" max="13316" width="22.140625" style="198" customWidth="1"/>
    <col min="13317" max="13319" width="10" style="198" customWidth="1"/>
    <col min="13320" max="13320" width="12.140625" style="198" customWidth="1"/>
    <col min="13321" max="13568" width="9.140625" style="198"/>
    <col min="13569" max="13569" width="5" style="198" customWidth="1"/>
    <col min="13570" max="13570" width="16.7109375" style="198" customWidth="1"/>
    <col min="13571" max="13571" width="10.85546875" style="198" customWidth="1"/>
    <col min="13572" max="13572" width="22.140625" style="198" customWidth="1"/>
    <col min="13573" max="13575" width="10" style="198" customWidth="1"/>
    <col min="13576" max="13576" width="12.140625" style="198" customWidth="1"/>
    <col min="13577" max="13824" width="9.140625" style="198"/>
    <col min="13825" max="13825" width="5" style="198" customWidth="1"/>
    <col min="13826" max="13826" width="16.7109375" style="198" customWidth="1"/>
    <col min="13827" max="13827" width="10.85546875" style="198" customWidth="1"/>
    <col min="13828" max="13828" width="22.140625" style="198" customWidth="1"/>
    <col min="13829" max="13831" width="10" style="198" customWidth="1"/>
    <col min="13832" max="13832" width="12.140625" style="198" customWidth="1"/>
    <col min="13833" max="14080" width="9.140625" style="198"/>
    <col min="14081" max="14081" width="5" style="198" customWidth="1"/>
    <col min="14082" max="14082" width="16.7109375" style="198" customWidth="1"/>
    <col min="14083" max="14083" width="10.85546875" style="198" customWidth="1"/>
    <col min="14084" max="14084" width="22.140625" style="198" customWidth="1"/>
    <col min="14085" max="14087" width="10" style="198" customWidth="1"/>
    <col min="14088" max="14088" width="12.140625" style="198" customWidth="1"/>
    <col min="14089" max="14336" width="9.140625" style="198"/>
    <col min="14337" max="14337" width="5" style="198" customWidth="1"/>
    <col min="14338" max="14338" width="16.7109375" style="198" customWidth="1"/>
    <col min="14339" max="14339" width="10.85546875" style="198" customWidth="1"/>
    <col min="14340" max="14340" width="22.140625" style="198" customWidth="1"/>
    <col min="14341" max="14343" width="10" style="198" customWidth="1"/>
    <col min="14344" max="14344" width="12.140625" style="198" customWidth="1"/>
    <col min="14345" max="14592" width="9.140625" style="198"/>
    <col min="14593" max="14593" width="5" style="198" customWidth="1"/>
    <col min="14594" max="14594" width="16.7109375" style="198" customWidth="1"/>
    <col min="14595" max="14595" width="10.85546875" style="198" customWidth="1"/>
    <col min="14596" max="14596" width="22.140625" style="198" customWidth="1"/>
    <col min="14597" max="14599" width="10" style="198" customWidth="1"/>
    <col min="14600" max="14600" width="12.140625" style="198" customWidth="1"/>
    <col min="14601" max="14848" width="9.140625" style="198"/>
    <col min="14849" max="14849" width="5" style="198" customWidth="1"/>
    <col min="14850" max="14850" width="16.7109375" style="198" customWidth="1"/>
    <col min="14851" max="14851" width="10.85546875" style="198" customWidth="1"/>
    <col min="14852" max="14852" width="22.140625" style="198" customWidth="1"/>
    <col min="14853" max="14855" width="10" style="198" customWidth="1"/>
    <col min="14856" max="14856" width="12.140625" style="198" customWidth="1"/>
    <col min="14857" max="15104" width="9.140625" style="198"/>
    <col min="15105" max="15105" width="5" style="198" customWidth="1"/>
    <col min="15106" max="15106" width="16.7109375" style="198" customWidth="1"/>
    <col min="15107" max="15107" width="10.85546875" style="198" customWidth="1"/>
    <col min="15108" max="15108" width="22.140625" style="198" customWidth="1"/>
    <col min="15109" max="15111" width="10" style="198" customWidth="1"/>
    <col min="15112" max="15112" width="12.140625" style="198" customWidth="1"/>
    <col min="15113" max="15360" width="9.140625" style="198"/>
    <col min="15361" max="15361" width="5" style="198" customWidth="1"/>
    <col min="15362" max="15362" width="16.7109375" style="198" customWidth="1"/>
    <col min="15363" max="15363" width="10.85546875" style="198" customWidth="1"/>
    <col min="15364" max="15364" width="22.140625" style="198" customWidth="1"/>
    <col min="15365" max="15367" width="10" style="198" customWidth="1"/>
    <col min="15368" max="15368" width="12.140625" style="198" customWidth="1"/>
    <col min="15369" max="15616" width="9.140625" style="198"/>
    <col min="15617" max="15617" width="5" style="198" customWidth="1"/>
    <col min="15618" max="15618" width="16.7109375" style="198" customWidth="1"/>
    <col min="15619" max="15619" width="10.85546875" style="198" customWidth="1"/>
    <col min="15620" max="15620" width="22.140625" style="198" customWidth="1"/>
    <col min="15621" max="15623" width="10" style="198" customWidth="1"/>
    <col min="15624" max="15624" width="12.140625" style="198" customWidth="1"/>
    <col min="15625" max="15872" width="9.140625" style="198"/>
    <col min="15873" max="15873" width="5" style="198" customWidth="1"/>
    <col min="15874" max="15874" width="16.7109375" style="198" customWidth="1"/>
    <col min="15875" max="15875" width="10.85546875" style="198" customWidth="1"/>
    <col min="15876" max="15876" width="22.140625" style="198" customWidth="1"/>
    <col min="15877" max="15879" width="10" style="198" customWidth="1"/>
    <col min="15880" max="15880" width="12.140625" style="198" customWidth="1"/>
    <col min="15881" max="16128" width="9.140625" style="198"/>
    <col min="16129" max="16129" width="5" style="198" customWidth="1"/>
    <col min="16130" max="16130" width="16.7109375" style="198" customWidth="1"/>
    <col min="16131" max="16131" width="10.85546875" style="198" customWidth="1"/>
    <col min="16132" max="16132" width="22.140625" style="198" customWidth="1"/>
    <col min="16133" max="16135" width="10" style="198" customWidth="1"/>
    <col min="16136" max="16136" width="12.140625" style="198" customWidth="1"/>
    <col min="16137" max="16384" width="9.140625" style="198"/>
  </cols>
  <sheetData>
    <row r="1" spans="1:8" ht="19.5" customHeight="1" x14ac:dyDescent="0.2">
      <c r="A1" s="218" t="s">
        <v>520</v>
      </c>
      <c r="B1" s="219"/>
      <c r="C1" s="219"/>
      <c r="D1" s="219"/>
      <c r="E1" s="219"/>
      <c r="F1" s="219"/>
      <c r="G1" s="219"/>
      <c r="H1" s="220"/>
    </row>
    <row r="2" spans="1:8" ht="25.5" x14ac:dyDescent="0.2">
      <c r="A2" s="203" t="s">
        <v>387</v>
      </c>
      <c r="B2" s="203" t="s">
        <v>388</v>
      </c>
      <c r="C2" s="203" t="s">
        <v>389</v>
      </c>
      <c r="D2" s="203" t="s">
        <v>390</v>
      </c>
      <c r="E2" s="203" t="s">
        <v>9</v>
      </c>
      <c r="F2" s="203" t="s">
        <v>391</v>
      </c>
      <c r="G2" s="203" t="s">
        <v>392</v>
      </c>
      <c r="H2" s="203" t="s">
        <v>393</v>
      </c>
    </row>
    <row r="3" spans="1:8" ht="25.5" x14ac:dyDescent="0.2">
      <c r="A3" s="200">
        <v>1</v>
      </c>
      <c r="B3" s="201" t="s">
        <v>95</v>
      </c>
      <c r="C3" s="202" t="s">
        <v>521</v>
      </c>
      <c r="D3" s="202" t="s">
        <v>416</v>
      </c>
      <c r="E3" s="202" t="s">
        <v>396</v>
      </c>
      <c r="F3" s="202" t="s">
        <v>397</v>
      </c>
      <c r="G3" s="202" t="s">
        <v>522</v>
      </c>
      <c r="H3" s="202" t="s">
        <v>402</v>
      </c>
    </row>
    <row r="4" spans="1:8" ht="25.5" x14ac:dyDescent="0.2">
      <c r="A4" s="200">
        <v>2</v>
      </c>
      <c r="B4" s="201" t="s">
        <v>95</v>
      </c>
      <c r="C4" s="202" t="s">
        <v>407</v>
      </c>
      <c r="D4" s="202" t="s">
        <v>94</v>
      </c>
      <c r="E4" s="202" t="s">
        <v>396</v>
      </c>
      <c r="F4" s="202" t="s">
        <v>397</v>
      </c>
      <c r="G4" s="202" t="s">
        <v>522</v>
      </c>
      <c r="H4" s="202" t="s">
        <v>402</v>
      </c>
    </row>
    <row r="5" spans="1:8" ht="25.5" x14ac:dyDescent="0.2">
      <c r="A5" s="200">
        <v>3</v>
      </c>
      <c r="B5" s="201" t="s">
        <v>95</v>
      </c>
      <c r="C5" s="202" t="s">
        <v>408</v>
      </c>
      <c r="D5" s="202" t="s">
        <v>409</v>
      </c>
      <c r="E5" s="202" t="s">
        <v>396</v>
      </c>
      <c r="F5" s="202" t="s">
        <v>397</v>
      </c>
      <c r="G5" s="202" t="s">
        <v>522</v>
      </c>
      <c r="H5" s="202" t="s">
        <v>399</v>
      </c>
    </row>
    <row r="6" spans="1:8" ht="25.5" x14ac:dyDescent="0.2">
      <c r="A6" s="200">
        <v>4</v>
      </c>
      <c r="B6" s="201" t="s">
        <v>150</v>
      </c>
      <c r="C6" s="202" t="s">
        <v>419</v>
      </c>
      <c r="D6" s="202" t="s">
        <v>378</v>
      </c>
      <c r="E6" s="202" t="s">
        <v>396</v>
      </c>
      <c r="F6" s="202" t="s">
        <v>397</v>
      </c>
      <c r="G6" s="202" t="s">
        <v>522</v>
      </c>
      <c r="H6" s="202" t="s">
        <v>402</v>
      </c>
    </row>
    <row r="7" spans="1:8" ht="25.5" x14ac:dyDescent="0.2">
      <c r="A7" s="200">
        <v>5</v>
      </c>
      <c r="B7" s="201" t="s">
        <v>523</v>
      </c>
      <c r="C7" s="202" t="s">
        <v>524</v>
      </c>
      <c r="D7" s="202" t="s">
        <v>525</v>
      </c>
      <c r="E7" s="202" t="s">
        <v>396</v>
      </c>
      <c r="F7" s="202" t="s">
        <v>519</v>
      </c>
      <c r="G7" s="202" t="s">
        <v>522</v>
      </c>
      <c r="H7" s="202" t="s">
        <v>402</v>
      </c>
    </row>
    <row r="8" spans="1:8" ht="25.5" x14ac:dyDescent="0.2">
      <c r="A8" s="200">
        <v>6</v>
      </c>
      <c r="B8" s="201" t="s">
        <v>68</v>
      </c>
      <c r="C8" s="202" t="s">
        <v>526</v>
      </c>
      <c r="D8" s="202" t="s">
        <v>344</v>
      </c>
      <c r="E8" s="202" t="s">
        <v>396</v>
      </c>
      <c r="F8" s="202" t="s">
        <v>397</v>
      </c>
      <c r="G8" s="202" t="s">
        <v>522</v>
      </c>
      <c r="H8" s="202" t="s">
        <v>399</v>
      </c>
    </row>
    <row r="9" spans="1:8" ht="25.5" x14ac:dyDescent="0.2">
      <c r="A9" s="200">
        <v>7</v>
      </c>
      <c r="B9" s="201" t="s">
        <v>527</v>
      </c>
      <c r="C9" s="202" t="s">
        <v>528</v>
      </c>
      <c r="D9" s="202" t="s">
        <v>529</v>
      </c>
      <c r="E9" s="202" t="s">
        <v>396</v>
      </c>
      <c r="F9" s="202" t="s">
        <v>519</v>
      </c>
      <c r="G9" s="202" t="s">
        <v>522</v>
      </c>
      <c r="H9" s="202" t="s">
        <v>402</v>
      </c>
    </row>
    <row r="10" spans="1:8" ht="25.5" x14ac:dyDescent="0.2">
      <c r="A10" s="200">
        <v>8</v>
      </c>
      <c r="B10" s="204" t="s">
        <v>276</v>
      </c>
      <c r="C10" s="205" t="s">
        <v>530</v>
      </c>
      <c r="D10" s="206" t="s">
        <v>531</v>
      </c>
      <c r="E10" s="202" t="s">
        <v>396</v>
      </c>
      <c r="F10" s="202" t="s">
        <v>397</v>
      </c>
      <c r="G10" s="202" t="s">
        <v>522</v>
      </c>
      <c r="H10" s="202" t="s">
        <v>399</v>
      </c>
    </row>
    <row r="11" spans="1:8" ht="25.5" x14ac:dyDescent="0.2">
      <c r="A11" s="200">
        <v>9</v>
      </c>
      <c r="B11" s="207" t="s">
        <v>137</v>
      </c>
      <c r="C11" s="208"/>
      <c r="D11" s="209" t="s">
        <v>532</v>
      </c>
      <c r="E11" s="202" t="s">
        <v>396</v>
      </c>
      <c r="F11" s="202" t="s">
        <v>397</v>
      </c>
      <c r="G11" s="202" t="s">
        <v>522</v>
      </c>
      <c r="H11" s="202" t="s">
        <v>399</v>
      </c>
    </row>
    <row r="12" spans="1:8" ht="25.5" x14ac:dyDescent="0.2">
      <c r="A12" s="200">
        <v>10</v>
      </c>
      <c r="B12" s="201" t="s">
        <v>438</v>
      </c>
      <c r="C12" s="202" t="s">
        <v>439</v>
      </c>
      <c r="D12" s="202" t="s">
        <v>440</v>
      </c>
      <c r="E12" s="202" t="s">
        <v>396</v>
      </c>
      <c r="F12" s="202" t="s">
        <v>397</v>
      </c>
      <c r="G12" s="202" t="s">
        <v>522</v>
      </c>
      <c r="H12" s="202" t="s">
        <v>402</v>
      </c>
    </row>
    <row r="13" spans="1:8" ht="25.5" x14ac:dyDescent="0.2">
      <c r="A13" s="200">
        <v>11</v>
      </c>
      <c r="B13" s="201" t="s">
        <v>438</v>
      </c>
      <c r="C13" s="202" t="s">
        <v>441</v>
      </c>
      <c r="D13" s="202" t="s">
        <v>442</v>
      </c>
      <c r="E13" s="202" t="s">
        <v>396</v>
      </c>
      <c r="F13" s="202" t="s">
        <v>397</v>
      </c>
      <c r="G13" s="202" t="s">
        <v>522</v>
      </c>
      <c r="H13" s="202" t="s">
        <v>402</v>
      </c>
    </row>
    <row r="14" spans="1:8" ht="25.5" x14ac:dyDescent="0.2">
      <c r="A14" s="200">
        <v>12</v>
      </c>
      <c r="B14" s="201" t="s">
        <v>119</v>
      </c>
      <c r="C14" s="202" t="s">
        <v>533</v>
      </c>
      <c r="D14" s="202" t="s">
        <v>534</v>
      </c>
      <c r="E14" s="202" t="s">
        <v>396</v>
      </c>
      <c r="F14" s="202" t="s">
        <v>397</v>
      </c>
      <c r="G14" s="202" t="s">
        <v>522</v>
      </c>
      <c r="H14" s="202" t="s">
        <v>399</v>
      </c>
    </row>
    <row r="15" spans="1:8" ht="25.5" x14ac:dyDescent="0.2">
      <c r="A15" s="200">
        <v>13</v>
      </c>
      <c r="B15" s="201" t="s">
        <v>119</v>
      </c>
      <c r="C15" s="202" t="s">
        <v>446</v>
      </c>
      <c r="D15" s="202" t="s">
        <v>290</v>
      </c>
      <c r="E15" s="202" t="s">
        <v>396</v>
      </c>
      <c r="F15" s="202" t="s">
        <v>397</v>
      </c>
      <c r="G15" s="202" t="s">
        <v>522</v>
      </c>
      <c r="H15" s="202" t="s">
        <v>402</v>
      </c>
    </row>
    <row r="16" spans="1:8" ht="25.5" x14ac:dyDescent="0.2">
      <c r="A16" s="200">
        <v>14</v>
      </c>
      <c r="B16" s="201" t="s">
        <v>81</v>
      </c>
      <c r="C16" s="202" t="s">
        <v>447</v>
      </c>
      <c r="D16" s="202" t="s">
        <v>247</v>
      </c>
      <c r="E16" s="202" t="s">
        <v>396</v>
      </c>
      <c r="F16" s="202" t="s">
        <v>397</v>
      </c>
      <c r="G16" s="202" t="s">
        <v>522</v>
      </c>
      <c r="H16" s="202" t="s">
        <v>402</v>
      </c>
    </row>
    <row r="17" spans="1:8" ht="25.5" x14ac:dyDescent="0.2">
      <c r="A17" s="200">
        <v>15</v>
      </c>
      <c r="B17" s="201" t="s">
        <v>59</v>
      </c>
      <c r="C17" s="202" t="s">
        <v>448</v>
      </c>
      <c r="D17" s="202" t="s">
        <v>449</v>
      </c>
      <c r="E17" s="202" t="s">
        <v>396</v>
      </c>
      <c r="F17" s="202" t="s">
        <v>397</v>
      </c>
      <c r="G17" s="202" t="s">
        <v>522</v>
      </c>
      <c r="H17" s="202" t="s">
        <v>399</v>
      </c>
    </row>
    <row r="18" spans="1:8" ht="25.5" x14ac:dyDescent="0.2">
      <c r="A18" s="200">
        <v>16</v>
      </c>
      <c r="B18" s="201" t="s">
        <v>59</v>
      </c>
      <c r="C18" s="202" t="s">
        <v>452</v>
      </c>
      <c r="D18" s="202" t="s">
        <v>453</v>
      </c>
      <c r="E18" s="202" t="s">
        <v>396</v>
      </c>
      <c r="F18" s="202" t="s">
        <v>397</v>
      </c>
      <c r="G18" s="202" t="s">
        <v>522</v>
      </c>
      <c r="H18" s="202" t="s">
        <v>402</v>
      </c>
    </row>
    <row r="19" spans="1:8" ht="25.5" x14ac:dyDescent="0.2">
      <c r="A19" s="200">
        <v>17</v>
      </c>
      <c r="B19" s="201" t="s">
        <v>59</v>
      </c>
      <c r="C19" s="202" t="s">
        <v>454</v>
      </c>
      <c r="D19" s="202" t="s">
        <v>332</v>
      </c>
      <c r="E19" s="202" t="s">
        <v>396</v>
      </c>
      <c r="F19" s="202" t="s">
        <v>397</v>
      </c>
      <c r="G19" s="202" t="s">
        <v>522</v>
      </c>
      <c r="H19" s="202" t="s">
        <v>402</v>
      </c>
    </row>
    <row r="20" spans="1:8" ht="25.5" x14ac:dyDescent="0.2">
      <c r="A20" s="200">
        <v>18</v>
      </c>
      <c r="B20" s="201" t="s">
        <v>59</v>
      </c>
      <c r="C20" s="202" t="s">
        <v>535</v>
      </c>
      <c r="D20" s="202" t="s">
        <v>536</v>
      </c>
      <c r="E20" s="202" t="s">
        <v>396</v>
      </c>
      <c r="F20" s="202" t="s">
        <v>397</v>
      </c>
      <c r="G20" s="202" t="s">
        <v>522</v>
      </c>
      <c r="H20" s="202" t="s">
        <v>402</v>
      </c>
    </row>
    <row r="21" spans="1:8" ht="25.5" x14ac:dyDescent="0.2">
      <c r="A21" s="200">
        <v>19</v>
      </c>
      <c r="B21" s="201" t="s">
        <v>59</v>
      </c>
      <c r="C21" s="202" t="s">
        <v>537</v>
      </c>
      <c r="D21" s="202" t="s">
        <v>58</v>
      </c>
      <c r="E21" s="202" t="s">
        <v>396</v>
      </c>
      <c r="F21" s="202" t="s">
        <v>397</v>
      </c>
      <c r="G21" s="202" t="s">
        <v>522</v>
      </c>
      <c r="H21" s="202" t="s">
        <v>402</v>
      </c>
    </row>
    <row r="22" spans="1:8" ht="25.5" x14ac:dyDescent="0.2">
      <c r="A22" s="200">
        <v>20</v>
      </c>
      <c r="B22" s="201" t="s">
        <v>457</v>
      </c>
      <c r="C22" s="202" t="s">
        <v>538</v>
      </c>
      <c r="D22" s="202" t="s">
        <v>113</v>
      </c>
      <c r="E22" s="202" t="s">
        <v>396</v>
      </c>
      <c r="F22" s="202" t="s">
        <v>397</v>
      </c>
      <c r="G22" s="202" t="s">
        <v>522</v>
      </c>
      <c r="H22" s="202" t="s">
        <v>402</v>
      </c>
    </row>
    <row r="23" spans="1:8" ht="25.5" x14ac:dyDescent="0.2">
      <c r="A23" s="200">
        <v>21</v>
      </c>
      <c r="B23" s="201" t="s">
        <v>457</v>
      </c>
      <c r="C23" s="202" t="s">
        <v>539</v>
      </c>
      <c r="D23" s="202" t="s">
        <v>288</v>
      </c>
      <c r="E23" s="202" t="s">
        <v>396</v>
      </c>
      <c r="F23" s="202" t="s">
        <v>397</v>
      </c>
      <c r="G23" s="202" t="s">
        <v>522</v>
      </c>
      <c r="H23" s="202" t="s">
        <v>402</v>
      </c>
    </row>
    <row r="24" spans="1:8" ht="25.5" x14ac:dyDescent="0.2">
      <c r="A24" s="200">
        <v>22</v>
      </c>
      <c r="B24" s="201" t="s">
        <v>460</v>
      </c>
      <c r="C24" s="202" t="s">
        <v>463</v>
      </c>
      <c r="D24" s="202" t="s">
        <v>464</v>
      </c>
      <c r="E24" s="202" t="s">
        <v>396</v>
      </c>
      <c r="F24" s="202" t="s">
        <v>397</v>
      </c>
      <c r="G24" s="202" t="s">
        <v>522</v>
      </c>
      <c r="H24" s="202" t="s">
        <v>399</v>
      </c>
    </row>
    <row r="25" spans="1:8" ht="25.5" x14ac:dyDescent="0.2">
      <c r="A25" s="200">
        <v>23</v>
      </c>
      <c r="B25" s="201" t="s">
        <v>460</v>
      </c>
      <c r="C25" s="202" t="s">
        <v>465</v>
      </c>
      <c r="D25" s="202" t="s">
        <v>466</v>
      </c>
      <c r="E25" s="202" t="s">
        <v>396</v>
      </c>
      <c r="F25" s="202" t="s">
        <v>397</v>
      </c>
      <c r="G25" s="202" t="s">
        <v>522</v>
      </c>
      <c r="H25" s="202" t="s">
        <v>402</v>
      </c>
    </row>
    <row r="26" spans="1:8" ht="25.5" x14ac:dyDescent="0.2">
      <c r="A26" s="200">
        <v>24</v>
      </c>
      <c r="B26" s="201" t="s">
        <v>85</v>
      </c>
      <c r="C26" s="202" t="s">
        <v>540</v>
      </c>
      <c r="D26" s="202" t="s">
        <v>541</v>
      </c>
      <c r="E26" s="202" t="s">
        <v>396</v>
      </c>
      <c r="F26" s="202" t="s">
        <v>397</v>
      </c>
      <c r="G26" s="202" t="s">
        <v>522</v>
      </c>
      <c r="H26" s="202" t="s">
        <v>402</v>
      </c>
    </row>
    <row r="27" spans="1:8" ht="25.5" x14ac:dyDescent="0.2">
      <c r="A27" s="200">
        <v>25</v>
      </c>
      <c r="B27" s="201" t="s">
        <v>85</v>
      </c>
      <c r="C27" s="202" t="s">
        <v>467</v>
      </c>
      <c r="D27" s="202" t="s">
        <v>468</v>
      </c>
      <c r="E27" s="202" t="s">
        <v>396</v>
      </c>
      <c r="F27" s="202" t="s">
        <v>397</v>
      </c>
      <c r="G27" s="202" t="s">
        <v>522</v>
      </c>
      <c r="H27" s="202" t="s">
        <v>402</v>
      </c>
    </row>
    <row r="28" spans="1:8" ht="25.5" x14ac:dyDescent="0.2">
      <c r="A28" s="200">
        <v>26</v>
      </c>
      <c r="B28" s="201" t="s">
        <v>85</v>
      </c>
      <c r="C28" s="202" t="s">
        <v>470</v>
      </c>
      <c r="D28" s="202" t="s">
        <v>471</v>
      </c>
      <c r="E28" s="202" t="s">
        <v>396</v>
      </c>
      <c r="F28" s="202" t="s">
        <v>397</v>
      </c>
      <c r="G28" s="202" t="s">
        <v>522</v>
      </c>
      <c r="H28" s="202" t="s">
        <v>402</v>
      </c>
    </row>
    <row r="29" spans="1:8" ht="25.5" x14ac:dyDescent="0.2">
      <c r="A29" s="200">
        <v>27</v>
      </c>
      <c r="B29" s="201" t="s">
        <v>233</v>
      </c>
      <c r="C29" s="202" t="s">
        <v>473</v>
      </c>
      <c r="D29" s="202" t="s">
        <v>474</v>
      </c>
      <c r="E29" s="202" t="s">
        <v>396</v>
      </c>
      <c r="F29" s="202" t="s">
        <v>397</v>
      </c>
      <c r="G29" s="202" t="s">
        <v>522</v>
      </c>
      <c r="H29" s="202" t="s">
        <v>402</v>
      </c>
    </row>
    <row r="30" spans="1:8" ht="25.5" x14ac:dyDescent="0.2">
      <c r="A30" s="200">
        <v>28</v>
      </c>
      <c r="B30" s="201" t="s">
        <v>233</v>
      </c>
      <c r="C30" s="202" t="s">
        <v>475</v>
      </c>
      <c r="D30" s="202" t="s">
        <v>476</v>
      </c>
      <c r="E30" s="202" t="s">
        <v>396</v>
      </c>
      <c r="F30" s="202" t="s">
        <v>397</v>
      </c>
      <c r="G30" s="202" t="s">
        <v>522</v>
      </c>
      <c r="H30" s="202" t="s">
        <v>402</v>
      </c>
    </row>
    <row r="31" spans="1:8" ht="25.5" x14ac:dyDescent="0.2">
      <c r="A31" s="200">
        <v>29</v>
      </c>
      <c r="B31" s="201" t="s">
        <v>72</v>
      </c>
      <c r="C31" s="202" t="s">
        <v>477</v>
      </c>
      <c r="D31" s="202" t="s">
        <v>478</v>
      </c>
      <c r="E31" s="202" t="s">
        <v>396</v>
      </c>
      <c r="F31" s="202" t="s">
        <v>397</v>
      </c>
      <c r="G31" s="202" t="s">
        <v>522</v>
      </c>
      <c r="H31" s="202" t="s">
        <v>402</v>
      </c>
    </row>
    <row r="32" spans="1:8" ht="25.5" x14ac:dyDescent="0.2">
      <c r="A32" s="200">
        <v>30</v>
      </c>
      <c r="B32" s="201" t="s">
        <v>72</v>
      </c>
      <c r="C32" s="202" t="s">
        <v>542</v>
      </c>
      <c r="D32" s="202" t="s">
        <v>543</v>
      </c>
      <c r="E32" s="202" t="s">
        <v>396</v>
      </c>
      <c r="F32" s="202" t="s">
        <v>397</v>
      </c>
      <c r="G32" s="202" t="s">
        <v>522</v>
      </c>
      <c r="H32" s="202" t="s">
        <v>399</v>
      </c>
    </row>
    <row r="33" spans="1:8" ht="25.5" x14ac:dyDescent="0.2">
      <c r="A33" s="200">
        <v>31</v>
      </c>
      <c r="B33" s="201" t="s">
        <v>72</v>
      </c>
      <c r="C33" s="202" t="s">
        <v>480</v>
      </c>
      <c r="D33" s="202" t="s">
        <v>481</v>
      </c>
      <c r="E33" s="202" t="s">
        <v>396</v>
      </c>
      <c r="F33" s="202" t="s">
        <v>397</v>
      </c>
      <c r="G33" s="202" t="s">
        <v>522</v>
      </c>
      <c r="H33" s="202" t="s">
        <v>402</v>
      </c>
    </row>
    <row r="34" spans="1:8" ht="25.5" x14ac:dyDescent="0.2">
      <c r="A34" s="200">
        <v>32</v>
      </c>
      <c r="B34" s="201" t="s">
        <v>484</v>
      </c>
      <c r="C34" s="202" t="s">
        <v>544</v>
      </c>
      <c r="D34" s="202" t="s">
        <v>545</v>
      </c>
      <c r="E34" s="202" t="s">
        <v>396</v>
      </c>
      <c r="F34" s="202" t="s">
        <v>397</v>
      </c>
      <c r="G34" s="202" t="s">
        <v>522</v>
      </c>
      <c r="H34" s="202" t="s">
        <v>402</v>
      </c>
    </row>
    <row r="35" spans="1:8" ht="25.5" x14ac:dyDescent="0.2">
      <c r="A35" s="200">
        <v>33</v>
      </c>
      <c r="B35" s="201" t="s">
        <v>484</v>
      </c>
      <c r="C35" s="202" t="s">
        <v>487</v>
      </c>
      <c r="D35" s="202" t="s">
        <v>488</v>
      </c>
      <c r="E35" s="202" t="s">
        <v>396</v>
      </c>
      <c r="F35" s="202" t="s">
        <v>397</v>
      </c>
      <c r="G35" s="202" t="s">
        <v>522</v>
      </c>
      <c r="H35" s="202" t="s">
        <v>399</v>
      </c>
    </row>
    <row r="36" spans="1:8" ht="25.5" x14ac:dyDescent="0.2">
      <c r="A36" s="200">
        <v>34</v>
      </c>
      <c r="B36" s="201" t="s">
        <v>128</v>
      </c>
      <c r="C36" s="202" t="s">
        <v>491</v>
      </c>
      <c r="D36" s="202" t="s">
        <v>492</v>
      </c>
      <c r="E36" s="202" t="s">
        <v>396</v>
      </c>
      <c r="F36" s="202" t="s">
        <v>397</v>
      </c>
      <c r="G36" s="202" t="s">
        <v>522</v>
      </c>
      <c r="H36" s="202" t="s">
        <v>399</v>
      </c>
    </row>
    <row r="37" spans="1:8" ht="25.5" x14ac:dyDescent="0.2">
      <c r="A37" s="200">
        <v>35</v>
      </c>
      <c r="B37" s="201" t="s">
        <v>128</v>
      </c>
      <c r="C37" s="202" t="s">
        <v>493</v>
      </c>
      <c r="D37" s="202" t="s">
        <v>494</v>
      </c>
      <c r="E37" s="202" t="s">
        <v>396</v>
      </c>
      <c r="F37" s="202" t="s">
        <v>397</v>
      </c>
      <c r="G37" s="202" t="s">
        <v>522</v>
      </c>
      <c r="H37" s="202" t="s">
        <v>399</v>
      </c>
    </row>
    <row r="38" spans="1:8" ht="25.5" x14ac:dyDescent="0.2">
      <c r="A38" s="200">
        <v>36</v>
      </c>
      <c r="B38" s="201" t="s">
        <v>128</v>
      </c>
      <c r="C38" s="202" t="s">
        <v>497</v>
      </c>
      <c r="D38" s="202" t="s">
        <v>498</v>
      </c>
      <c r="E38" s="202" t="s">
        <v>396</v>
      </c>
      <c r="F38" s="202" t="s">
        <v>397</v>
      </c>
      <c r="G38" s="202" t="s">
        <v>522</v>
      </c>
      <c r="H38" s="202" t="s">
        <v>399</v>
      </c>
    </row>
    <row r="39" spans="1:8" ht="25.5" x14ac:dyDescent="0.2">
      <c r="A39" s="200">
        <v>37</v>
      </c>
      <c r="B39" s="201" t="s">
        <v>128</v>
      </c>
      <c r="C39" s="202" t="s">
        <v>501</v>
      </c>
      <c r="D39" s="202" t="s">
        <v>502</v>
      </c>
      <c r="E39" s="202" t="s">
        <v>396</v>
      </c>
      <c r="F39" s="202" t="s">
        <v>397</v>
      </c>
      <c r="G39" s="202" t="s">
        <v>522</v>
      </c>
      <c r="H39" s="202" t="s">
        <v>399</v>
      </c>
    </row>
    <row r="40" spans="1:8" ht="25.5" x14ac:dyDescent="0.2">
      <c r="A40" s="200">
        <v>38</v>
      </c>
      <c r="B40" s="201" t="s">
        <v>356</v>
      </c>
      <c r="C40" s="202" t="s">
        <v>511</v>
      </c>
      <c r="D40" s="202" t="s">
        <v>512</v>
      </c>
      <c r="E40" s="202" t="s">
        <v>396</v>
      </c>
      <c r="F40" s="202" t="s">
        <v>397</v>
      </c>
      <c r="G40" s="202" t="s">
        <v>522</v>
      </c>
      <c r="H40" s="202" t="s">
        <v>402</v>
      </c>
    </row>
    <row r="41" spans="1:8" ht="25.5" x14ac:dyDescent="0.2">
      <c r="A41" s="200">
        <v>39</v>
      </c>
      <c r="B41" s="201" t="s">
        <v>356</v>
      </c>
      <c r="C41" s="202" t="s">
        <v>513</v>
      </c>
      <c r="D41" s="202" t="s">
        <v>514</v>
      </c>
      <c r="E41" s="202" t="s">
        <v>396</v>
      </c>
      <c r="F41" s="202" t="s">
        <v>397</v>
      </c>
      <c r="G41" s="202" t="s">
        <v>522</v>
      </c>
      <c r="H41" s="202" t="s">
        <v>402</v>
      </c>
    </row>
    <row r="42" spans="1:8" ht="25.5" x14ac:dyDescent="0.2">
      <c r="A42" s="200">
        <v>40</v>
      </c>
      <c r="B42" s="201" t="s">
        <v>56</v>
      </c>
      <c r="C42" s="202" t="s">
        <v>546</v>
      </c>
      <c r="D42" s="202" t="s">
        <v>547</v>
      </c>
      <c r="E42" s="202" t="s">
        <v>396</v>
      </c>
      <c r="F42" s="202" t="s">
        <v>397</v>
      </c>
      <c r="G42" s="202" t="s">
        <v>522</v>
      </c>
      <c r="H42" s="202" t="s">
        <v>402</v>
      </c>
    </row>
    <row r="43" spans="1:8" ht="25.5" x14ac:dyDescent="0.2">
      <c r="A43" s="200">
        <v>41</v>
      </c>
      <c r="B43" s="201" t="s">
        <v>56</v>
      </c>
      <c r="C43" s="202" t="s">
        <v>517</v>
      </c>
      <c r="D43" s="202" t="s">
        <v>518</v>
      </c>
      <c r="E43" s="202" t="s">
        <v>396</v>
      </c>
      <c r="F43" s="202" t="s">
        <v>397</v>
      </c>
      <c r="G43" s="202" t="s">
        <v>522</v>
      </c>
      <c r="H43" s="202" t="s">
        <v>402</v>
      </c>
    </row>
    <row r="47" spans="1:8" x14ac:dyDescent="0.2">
      <c r="F47" s="217" t="s">
        <v>176</v>
      </c>
      <c r="G47" s="217"/>
      <c r="H47" s="217"/>
    </row>
    <row r="48" spans="1:8" x14ac:dyDescent="0.2">
      <c r="F48" s="217" t="s">
        <v>103</v>
      </c>
      <c r="G48" s="217"/>
      <c r="H48" s="217"/>
    </row>
  </sheetData>
  <mergeCells count="3">
    <mergeCell ref="A1:H1"/>
    <mergeCell ref="F47:H47"/>
    <mergeCell ref="F48:H48"/>
  </mergeCells>
  <pageMargins left="0.75" right="0.75" top="0.67" bottom="0.61" header="0.5" footer="0.5"/>
  <pageSetup paperSize="9" scale="81" firstPageNumber="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view="pageBreakPreview" topLeftCell="F7" zoomScaleSheetLayoutView="100" workbookViewId="0">
      <selection activeCell="O8" sqref="O8"/>
    </sheetView>
  </sheetViews>
  <sheetFormatPr defaultRowHeight="12.75" x14ac:dyDescent="0.2"/>
  <cols>
    <col min="1" max="1" width="5.42578125" style="198" customWidth="1"/>
    <col min="2" max="2" width="19.85546875" style="198" customWidth="1"/>
    <col min="3" max="3" width="14.7109375" style="198" bestFit="1" customWidth="1"/>
    <col min="4" max="4" width="19.5703125" style="198" customWidth="1"/>
    <col min="5" max="5" width="9.5703125" style="198" customWidth="1"/>
    <col min="6" max="6" width="8.85546875" style="198" bestFit="1" customWidth="1"/>
    <col min="7" max="7" width="9" style="198" bestFit="1" customWidth="1"/>
    <col min="8" max="8" width="14.28515625" style="198" customWidth="1"/>
    <col min="9" max="256" width="9.140625" style="198"/>
    <col min="257" max="257" width="5.42578125" style="198" customWidth="1"/>
    <col min="258" max="258" width="19.85546875" style="198" customWidth="1"/>
    <col min="259" max="259" width="14.7109375" style="198" bestFit="1" customWidth="1"/>
    <col min="260" max="260" width="19.5703125" style="198" customWidth="1"/>
    <col min="261" max="261" width="9.5703125" style="198" customWidth="1"/>
    <col min="262" max="262" width="8.85546875" style="198" bestFit="1" customWidth="1"/>
    <col min="263" max="263" width="9" style="198" bestFit="1" customWidth="1"/>
    <col min="264" max="264" width="14.28515625" style="198" customWidth="1"/>
    <col min="265" max="512" width="9.140625" style="198"/>
    <col min="513" max="513" width="5.42578125" style="198" customWidth="1"/>
    <col min="514" max="514" width="19.85546875" style="198" customWidth="1"/>
    <col min="515" max="515" width="14.7109375" style="198" bestFit="1" customWidth="1"/>
    <col min="516" max="516" width="19.5703125" style="198" customWidth="1"/>
    <col min="517" max="517" width="9.5703125" style="198" customWidth="1"/>
    <col min="518" max="518" width="8.85546875" style="198" bestFit="1" customWidth="1"/>
    <col min="519" max="519" width="9" style="198" bestFit="1" customWidth="1"/>
    <col min="520" max="520" width="14.28515625" style="198" customWidth="1"/>
    <col min="521" max="768" width="9.140625" style="198"/>
    <col min="769" max="769" width="5.42578125" style="198" customWidth="1"/>
    <col min="770" max="770" width="19.85546875" style="198" customWidth="1"/>
    <col min="771" max="771" width="14.7109375" style="198" bestFit="1" customWidth="1"/>
    <col min="772" max="772" width="19.5703125" style="198" customWidth="1"/>
    <col min="773" max="773" width="9.5703125" style="198" customWidth="1"/>
    <col min="774" max="774" width="8.85546875" style="198" bestFit="1" customWidth="1"/>
    <col min="775" max="775" width="9" style="198" bestFit="1" customWidth="1"/>
    <col min="776" max="776" width="14.28515625" style="198" customWidth="1"/>
    <col min="777" max="1024" width="9.140625" style="198"/>
    <col min="1025" max="1025" width="5.42578125" style="198" customWidth="1"/>
    <col min="1026" max="1026" width="19.85546875" style="198" customWidth="1"/>
    <col min="1027" max="1027" width="14.7109375" style="198" bestFit="1" customWidth="1"/>
    <col min="1028" max="1028" width="19.5703125" style="198" customWidth="1"/>
    <col min="1029" max="1029" width="9.5703125" style="198" customWidth="1"/>
    <col min="1030" max="1030" width="8.85546875" style="198" bestFit="1" customWidth="1"/>
    <col min="1031" max="1031" width="9" style="198" bestFit="1" customWidth="1"/>
    <col min="1032" max="1032" width="14.28515625" style="198" customWidth="1"/>
    <col min="1033" max="1280" width="9.140625" style="198"/>
    <col min="1281" max="1281" width="5.42578125" style="198" customWidth="1"/>
    <col min="1282" max="1282" width="19.85546875" style="198" customWidth="1"/>
    <col min="1283" max="1283" width="14.7109375" style="198" bestFit="1" customWidth="1"/>
    <col min="1284" max="1284" width="19.5703125" style="198" customWidth="1"/>
    <col min="1285" max="1285" width="9.5703125" style="198" customWidth="1"/>
    <col min="1286" max="1286" width="8.85546875" style="198" bestFit="1" customWidth="1"/>
    <col min="1287" max="1287" width="9" style="198" bestFit="1" customWidth="1"/>
    <col min="1288" max="1288" width="14.28515625" style="198" customWidth="1"/>
    <col min="1289" max="1536" width="9.140625" style="198"/>
    <col min="1537" max="1537" width="5.42578125" style="198" customWidth="1"/>
    <col min="1538" max="1538" width="19.85546875" style="198" customWidth="1"/>
    <col min="1539" max="1539" width="14.7109375" style="198" bestFit="1" customWidth="1"/>
    <col min="1540" max="1540" width="19.5703125" style="198" customWidth="1"/>
    <col min="1541" max="1541" width="9.5703125" style="198" customWidth="1"/>
    <col min="1542" max="1542" width="8.85546875" style="198" bestFit="1" customWidth="1"/>
    <col min="1543" max="1543" width="9" style="198" bestFit="1" customWidth="1"/>
    <col min="1544" max="1544" width="14.28515625" style="198" customWidth="1"/>
    <col min="1545" max="1792" width="9.140625" style="198"/>
    <col min="1793" max="1793" width="5.42578125" style="198" customWidth="1"/>
    <col min="1794" max="1794" width="19.85546875" style="198" customWidth="1"/>
    <col min="1795" max="1795" width="14.7109375" style="198" bestFit="1" customWidth="1"/>
    <col min="1796" max="1796" width="19.5703125" style="198" customWidth="1"/>
    <col min="1797" max="1797" width="9.5703125" style="198" customWidth="1"/>
    <col min="1798" max="1798" width="8.85546875" style="198" bestFit="1" customWidth="1"/>
    <col min="1799" max="1799" width="9" style="198" bestFit="1" customWidth="1"/>
    <col min="1800" max="1800" width="14.28515625" style="198" customWidth="1"/>
    <col min="1801" max="2048" width="9.140625" style="198"/>
    <col min="2049" max="2049" width="5.42578125" style="198" customWidth="1"/>
    <col min="2050" max="2050" width="19.85546875" style="198" customWidth="1"/>
    <col min="2051" max="2051" width="14.7109375" style="198" bestFit="1" customWidth="1"/>
    <col min="2052" max="2052" width="19.5703125" style="198" customWidth="1"/>
    <col min="2053" max="2053" width="9.5703125" style="198" customWidth="1"/>
    <col min="2054" max="2054" width="8.85546875" style="198" bestFit="1" customWidth="1"/>
    <col min="2055" max="2055" width="9" style="198" bestFit="1" customWidth="1"/>
    <col min="2056" max="2056" width="14.28515625" style="198" customWidth="1"/>
    <col min="2057" max="2304" width="9.140625" style="198"/>
    <col min="2305" max="2305" width="5.42578125" style="198" customWidth="1"/>
    <col min="2306" max="2306" width="19.85546875" style="198" customWidth="1"/>
    <col min="2307" max="2307" width="14.7109375" style="198" bestFit="1" customWidth="1"/>
    <col min="2308" max="2308" width="19.5703125" style="198" customWidth="1"/>
    <col min="2309" max="2309" width="9.5703125" style="198" customWidth="1"/>
    <col min="2310" max="2310" width="8.85546875" style="198" bestFit="1" customWidth="1"/>
    <col min="2311" max="2311" width="9" style="198" bestFit="1" customWidth="1"/>
    <col min="2312" max="2312" width="14.28515625" style="198" customWidth="1"/>
    <col min="2313" max="2560" width="9.140625" style="198"/>
    <col min="2561" max="2561" width="5.42578125" style="198" customWidth="1"/>
    <col min="2562" max="2562" width="19.85546875" style="198" customWidth="1"/>
    <col min="2563" max="2563" width="14.7109375" style="198" bestFit="1" customWidth="1"/>
    <col min="2564" max="2564" width="19.5703125" style="198" customWidth="1"/>
    <col min="2565" max="2565" width="9.5703125" style="198" customWidth="1"/>
    <col min="2566" max="2566" width="8.85546875" style="198" bestFit="1" customWidth="1"/>
    <col min="2567" max="2567" width="9" style="198" bestFit="1" customWidth="1"/>
    <col min="2568" max="2568" width="14.28515625" style="198" customWidth="1"/>
    <col min="2569" max="2816" width="9.140625" style="198"/>
    <col min="2817" max="2817" width="5.42578125" style="198" customWidth="1"/>
    <col min="2818" max="2818" width="19.85546875" style="198" customWidth="1"/>
    <col min="2819" max="2819" width="14.7109375" style="198" bestFit="1" customWidth="1"/>
    <col min="2820" max="2820" width="19.5703125" style="198" customWidth="1"/>
    <col min="2821" max="2821" width="9.5703125" style="198" customWidth="1"/>
    <col min="2822" max="2822" width="8.85546875" style="198" bestFit="1" customWidth="1"/>
    <col min="2823" max="2823" width="9" style="198" bestFit="1" customWidth="1"/>
    <col min="2824" max="2824" width="14.28515625" style="198" customWidth="1"/>
    <col min="2825" max="3072" width="9.140625" style="198"/>
    <col min="3073" max="3073" width="5.42578125" style="198" customWidth="1"/>
    <col min="3074" max="3074" width="19.85546875" style="198" customWidth="1"/>
    <col min="3075" max="3075" width="14.7109375" style="198" bestFit="1" customWidth="1"/>
    <col min="3076" max="3076" width="19.5703125" style="198" customWidth="1"/>
    <col min="3077" max="3077" width="9.5703125" style="198" customWidth="1"/>
    <col min="3078" max="3078" width="8.85546875" style="198" bestFit="1" customWidth="1"/>
    <col min="3079" max="3079" width="9" style="198" bestFit="1" customWidth="1"/>
    <col min="3080" max="3080" width="14.28515625" style="198" customWidth="1"/>
    <col min="3081" max="3328" width="9.140625" style="198"/>
    <col min="3329" max="3329" width="5.42578125" style="198" customWidth="1"/>
    <col min="3330" max="3330" width="19.85546875" style="198" customWidth="1"/>
    <col min="3331" max="3331" width="14.7109375" style="198" bestFit="1" customWidth="1"/>
    <col min="3332" max="3332" width="19.5703125" style="198" customWidth="1"/>
    <col min="3333" max="3333" width="9.5703125" style="198" customWidth="1"/>
    <col min="3334" max="3334" width="8.85546875" style="198" bestFit="1" customWidth="1"/>
    <col min="3335" max="3335" width="9" style="198" bestFit="1" customWidth="1"/>
    <col min="3336" max="3336" width="14.28515625" style="198" customWidth="1"/>
    <col min="3337" max="3584" width="9.140625" style="198"/>
    <col min="3585" max="3585" width="5.42578125" style="198" customWidth="1"/>
    <col min="3586" max="3586" width="19.85546875" style="198" customWidth="1"/>
    <col min="3587" max="3587" width="14.7109375" style="198" bestFit="1" customWidth="1"/>
    <col min="3588" max="3588" width="19.5703125" style="198" customWidth="1"/>
    <col min="3589" max="3589" width="9.5703125" style="198" customWidth="1"/>
    <col min="3590" max="3590" width="8.85546875" style="198" bestFit="1" customWidth="1"/>
    <col min="3591" max="3591" width="9" style="198" bestFit="1" customWidth="1"/>
    <col min="3592" max="3592" width="14.28515625" style="198" customWidth="1"/>
    <col min="3593" max="3840" width="9.140625" style="198"/>
    <col min="3841" max="3841" width="5.42578125" style="198" customWidth="1"/>
    <col min="3842" max="3842" width="19.85546875" style="198" customWidth="1"/>
    <col min="3843" max="3843" width="14.7109375" style="198" bestFit="1" customWidth="1"/>
    <col min="3844" max="3844" width="19.5703125" style="198" customWidth="1"/>
    <col min="3845" max="3845" width="9.5703125" style="198" customWidth="1"/>
    <col min="3846" max="3846" width="8.85546875" style="198" bestFit="1" customWidth="1"/>
    <col min="3847" max="3847" width="9" style="198" bestFit="1" customWidth="1"/>
    <col min="3848" max="3848" width="14.28515625" style="198" customWidth="1"/>
    <col min="3849" max="4096" width="9.140625" style="198"/>
    <col min="4097" max="4097" width="5.42578125" style="198" customWidth="1"/>
    <col min="4098" max="4098" width="19.85546875" style="198" customWidth="1"/>
    <col min="4099" max="4099" width="14.7109375" style="198" bestFit="1" customWidth="1"/>
    <col min="4100" max="4100" width="19.5703125" style="198" customWidth="1"/>
    <col min="4101" max="4101" width="9.5703125" style="198" customWidth="1"/>
    <col min="4102" max="4102" width="8.85546875" style="198" bestFit="1" customWidth="1"/>
    <col min="4103" max="4103" width="9" style="198" bestFit="1" customWidth="1"/>
    <col min="4104" max="4104" width="14.28515625" style="198" customWidth="1"/>
    <col min="4105" max="4352" width="9.140625" style="198"/>
    <col min="4353" max="4353" width="5.42578125" style="198" customWidth="1"/>
    <col min="4354" max="4354" width="19.85546875" style="198" customWidth="1"/>
    <col min="4355" max="4355" width="14.7109375" style="198" bestFit="1" customWidth="1"/>
    <col min="4356" max="4356" width="19.5703125" style="198" customWidth="1"/>
    <col min="4357" max="4357" width="9.5703125" style="198" customWidth="1"/>
    <col min="4358" max="4358" width="8.85546875" style="198" bestFit="1" customWidth="1"/>
    <col min="4359" max="4359" width="9" style="198" bestFit="1" customWidth="1"/>
    <col min="4360" max="4360" width="14.28515625" style="198" customWidth="1"/>
    <col min="4361" max="4608" width="9.140625" style="198"/>
    <col min="4609" max="4609" width="5.42578125" style="198" customWidth="1"/>
    <col min="4610" max="4610" width="19.85546875" style="198" customWidth="1"/>
    <col min="4611" max="4611" width="14.7109375" style="198" bestFit="1" customWidth="1"/>
    <col min="4612" max="4612" width="19.5703125" style="198" customWidth="1"/>
    <col min="4613" max="4613" width="9.5703125" style="198" customWidth="1"/>
    <col min="4614" max="4614" width="8.85546875" style="198" bestFit="1" customWidth="1"/>
    <col min="4615" max="4615" width="9" style="198" bestFit="1" customWidth="1"/>
    <col min="4616" max="4616" width="14.28515625" style="198" customWidth="1"/>
    <col min="4617" max="4864" width="9.140625" style="198"/>
    <col min="4865" max="4865" width="5.42578125" style="198" customWidth="1"/>
    <col min="4866" max="4866" width="19.85546875" style="198" customWidth="1"/>
    <col min="4867" max="4867" width="14.7109375" style="198" bestFit="1" customWidth="1"/>
    <col min="4868" max="4868" width="19.5703125" style="198" customWidth="1"/>
    <col min="4869" max="4869" width="9.5703125" style="198" customWidth="1"/>
    <col min="4870" max="4870" width="8.85546875" style="198" bestFit="1" customWidth="1"/>
    <col min="4871" max="4871" width="9" style="198" bestFit="1" customWidth="1"/>
    <col min="4872" max="4872" width="14.28515625" style="198" customWidth="1"/>
    <col min="4873" max="5120" width="9.140625" style="198"/>
    <col min="5121" max="5121" width="5.42578125" style="198" customWidth="1"/>
    <col min="5122" max="5122" width="19.85546875" style="198" customWidth="1"/>
    <col min="5123" max="5123" width="14.7109375" style="198" bestFit="1" customWidth="1"/>
    <col min="5124" max="5124" width="19.5703125" style="198" customWidth="1"/>
    <col min="5125" max="5125" width="9.5703125" style="198" customWidth="1"/>
    <col min="5126" max="5126" width="8.85546875" style="198" bestFit="1" customWidth="1"/>
    <col min="5127" max="5127" width="9" style="198" bestFit="1" customWidth="1"/>
    <col min="5128" max="5128" width="14.28515625" style="198" customWidth="1"/>
    <col min="5129" max="5376" width="9.140625" style="198"/>
    <col min="5377" max="5377" width="5.42578125" style="198" customWidth="1"/>
    <col min="5378" max="5378" width="19.85546875" style="198" customWidth="1"/>
    <col min="5379" max="5379" width="14.7109375" style="198" bestFit="1" customWidth="1"/>
    <col min="5380" max="5380" width="19.5703125" style="198" customWidth="1"/>
    <col min="5381" max="5381" width="9.5703125" style="198" customWidth="1"/>
    <col min="5382" max="5382" width="8.85546875" style="198" bestFit="1" customWidth="1"/>
    <col min="5383" max="5383" width="9" style="198" bestFit="1" customWidth="1"/>
    <col min="5384" max="5384" width="14.28515625" style="198" customWidth="1"/>
    <col min="5385" max="5632" width="9.140625" style="198"/>
    <col min="5633" max="5633" width="5.42578125" style="198" customWidth="1"/>
    <col min="5634" max="5634" width="19.85546875" style="198" customWidth="1"/>
    <col min="5635" max="5635" width="14.7109375" style="198" bestFit="1" customWidth="1"/>
    <col min="5636" max="5636" width="19.5703125" style="198" customWidth="1"/>
    <col min="5637" max="5637" width="9.5703125" style="198" customWidth="1"/>
    <col min="5638" max="5638" width="8.85546875" style="198" bestFit="1" customWidth="1"/>
    <col min="5639" max="5639" width="9" style="198" bestFit="1" customWidth="1"/>
    <col min="5640" max="5640" width="14.28515625" style="198" customWidth="1"/>
    <col min="5641" max="5888" width="9.140625" style="198"/>
    <col min="5889" max="5889" width="5.42578125" style="198" customWidth="1"/>
    <col min="5890" max="5890" width="19.85546875" style="198" customWidth="1"/>
    <col min="5891" max="5891" width="14.7109375" style="198" bestFit="1" customWidth="1"/>
    <col min="5892" max="5892" width="19.5703125" style="198" customWidth="1"/>
    <col min="5893" max="5893" width="9.5703125" style="198" customWidth="1"/>
    <col min="5894" max="5894" width="8.85546875" style="198" bestFit="1" customWidth="1"/>
    <col min="5895" max="5895" width="9" style="198" bestFit="1" customWidth="1"/>
    <col min="5896" max="5896" width="14.28515625" style="198" customWidth="1"/>
    <col min="5897" max="6144" width="9.140625" style="198"/>
    <col min="6145" max="6145" width="5.42578125" style="198" customWidth="1"/>
    <col min="6146" max="6146" width="19.85546875" style="198" customWidth="1"/>
    <col min="6147" max="6147" width="14.7109375" style="198" bestFit="1" customWidth="1"/>
    <col min="6148" max="6148" width="19.5703125" style="198" customWidth="1"/>
    <col min="6149" max="6149" width="9.5703125" style="198" customWidth="1"/>
    <col min="6150" max="6150" width="8.85546875" style="198" bestFit="1" customWidth="1"/>
    <col min="6151" max="6151" width="9" style="198" bestFit="1" customWidth="1"/>
    <col min="6152" max="6152" width="14.28515625" style="198" customWidth="1"/>
    <col min="6153" max="6400" width="9.140625" style="198"/>
    <col min="6401" max="6401" width="5.42578125" style="198" customWidth="1"/>
    <col min="6402" max="6402" width="19.85546875" style="198" customWidth="1"/>
    <col min="6403" max="6403" width="14.7109375" style="198" bestFit="1" customWidth="1"/>
    <col min="6404" max="6404" width="19.5703125" style="198" customWidth="1"/>
    <col min="6405" max="6405" width="9.5703125" style="198" customWidth="1"/>
    <col min="6406" max="6406" width="8.85546875" style="198" bestFit="1" customWidth="1"/>
    <col min="6407" max="6407" width="9" style="198" bestFit="1" customWidth="1"/>
    <col min="6408" max="6408" width="14.28515625" style="198" customWidth="1"/>
    <col min="6409" max="6656" width="9.140625" style="198"/>
    <col min="6657" max="6657" width="5.42578125" style="198" customWidth="1"/>
    <col min="6658" max="6658" width="19.85546875" style="198" customWidth="1"/>
    <col min="6659" max="6659" width="14.7109375" style="198" bestFit="1" customWidth="1"/>
    <col min="6660" max="6660" width="19.5703125" style="198" customWidth="1"/>
    <col min="6661" max="6661" width="9.5703125" style="198" customWidth="1"/>
    <col min="6662" max="6662" width="8.85546875" style="198" bestFit="1" customWidth="1"/>
    <col min="6663" max="6663" width="9" style="198" bestFit="1" customWidth="1"/>
    <col min="6664" max="6664" width="14.28515625" style="198" customWidth="1"/>
    <col min="6665" max="6912" width="9.140625" style="198"/>
    <col min="6913" max="6913" width="5.42578125" style="198" customWidth="1"/>
    <col min="6914" max="6914" width="19.85546875" style="198" customWidth="1"/>
    <col min="6915" max="6915" width="14.7109375" style="198" bestFit="1" customWidth="1"/>
    <col min="6916" max="6916" width="19.5703125" style="198" customWidth="1"/>
    <col min="6917" max="6917" width="9.5703125" style="198" customWidth="1"/>
    <col min="6918" max="6918" width="8.85546875" style="198" bestFit="1" customWidth="1"/>
    <col min="6919" max="6919" width="9" style="198" bestFit="1" customWidth="1"/>
    <col min="6920" max="6920" width="14.28515625" style="198" customWidth="1"/>
    <col min="6921" max="7168" width="9.140625" style="198"/>
    <col min="7169" max="7169" width="5.42578125" style="198" customWidth="1"/>
    <col min="7170" max="7170" width="19.85546875" style="198" customWidth="1"/>
    <col min="7171" max="7171" width="14.7109375" style="198" bestFit="1" customWidth="1"/>
    <col min="7172" max="7172" width="19.5703125" style="198" customWidth="1"/>
    <col min="7173" max="7173" width="9.5703125" style="198" customWidth="1"/>
    <col min="7174" max="7174" width="8.85546875" style="198" bestFit="1" customWidth="1"/>
    <col min="7175" max="7175" width="9" style="198" bestFit="1" customWidth="1"/>
    <col min="7176" max="7176" width="14.28515625" style="198" customWidth="1"/>
    <col min="7177" max="7424" width="9.140625" style="198"/>
    <col min="7425" max="7425" width="5.42578125" style="198" customWidth="1"/>
    <col min="7426" max="7426" width="19.85546875" style="198" customWidth="1"/>
    <col min="7427" max="7427" width="14.7109375" style="198" bestFit="1" customWidth="1"/>
    <col min="7428" max="7428" width="19.5703125" style="198" customWidth="1"/>
    <col min="7429" max="7429" width="9.5703125" style="198" customWidth="1"/>
    <col min="7430" max="7430" width="8.85546875" style="198" bestFit="1" customWidth="1"/>
    <col min="7431" max="7431" width="9" style="198" bestFit="1" customWidth="1"/>
    <col min="7432" max="7432" width="14.28515625" style="198" customWidth="1"/>
    <col min="7433" max="7680" width="9.140625" style="198"/>
    <col min="7681" max="7681" width="5.42578125" style="198" customWidth="1"/>
    <col min="7682" max="7682" width="19.85546875" style="198" customWidth="1"/>
    <col min="7683" max="7683" width="14.7109375" style="198" bestFit="1" customWidth="1"/>
    <col min="7684" max="7684" width="19.5703125" style="198" customWidth="1"/>
    <col min="7685" max="7685" width="9.5703125" style="198" customWidth="1"/>
    <col min="7686" max="7686" width="8.85546875" style="198" bestFit="1" customWidth="1"/>
    <col min="7687" max="7687" width="9" style="198" bestFit="1" customWidth="1"/>
    <col min="7688" max="7688" width="14.28515625" style="198" customWidth="1"/>
    <col min="7689" max="7936" width="9.140625" style="198"/>
    <col min="7937" max="7937" width="5.42578125" style="198" customWidth="1"/>
    <col min="7938" max="7938" width="19.85546875" style="198" customWidth="1"/>
    <col min="7939" max="7939" width="14.7109375" style="198" bestFit="1" customWidth="1"/>
    <col min="7940" max="7940" width="19.5703125" style="198" customWidth="1"/>
    <col min="7941" max="7941" width="9.5703125" style="198" customWidth="1"/>
    <col min="7942" max="7942" width="8.85546875" style="198" bestFit="1" customWidth="1"/>
    <col min="7943" max="7943" width="9" style="198" bestFit="1" customWidth="1"/>
    <col min="7944" max="7944" width="14.28515625" style="198" customWidth="1"/>
    <col min="7945" max="8192" width="9.140625" style="198"/>
    <col min="8193" max="8193" width="5.42578125" style="198" customWidth="1"/>
    <col min="8194" max="8194" width="19.85546875" style="198" customWidth="1"/>
    <col min="8195" max="8195" width="14.7109375" style="198" bestFit="1" customWidth="1"/>
    <col min="8196" max="8196" width="19.5703125" style="198" customWidth="1"/>
    <col min="8197" max="8197" width="9.5703125" style="198" customWidth="1"/>
    <col min="8198" max="8198" width="8.85546875" style="198" bestFit="1" customWidth="1"/>
    <col min="8199" max="8199" width="9" style="198" bestFit="1" customWidth="1"/>
    <col min="8200" max="8200" width="14.28515625" style="198" customWidth="1"/>
    <col min="8201" max="8448" width="9.140625" style="198"/>
    <col min="8449" max="8449" width="5.42578125" style="198" customWidth="1"/>
    <col min="8450" max="8450" width="19.85546875" style="198" customWidth="1"/>
    <col min="8451" max="8451" width="14.7109375" style="198" bestFit="1" customWidth="1"/>
    <col min="8452" max="8452" width="19.5703125" style="198" customWidth="1"/>
    <col min="8453" max="8453" width="9.5703125" style="198" customWidth="1"/>
    <col min="8454" max="8454" width="8.85546875" style="198" bestFit="1" customWidth="1"/>
    <col min="8455" max="8455" width="9" style="198" bestFit="1" customWidth="1"/>
    <col min="8456" max="8456" width="14.28515625" style="198" customWidth="1"/>
    <col min="8457" max="8704" width="9.140625" style="198"/>
    <col min="8705" max="8705" width="5.42578125" style="198" customWidth="1"/>
    <col min="8706" max="8706" width="19.85546875" style="198" customWidth="1"/>
    <col min="8707" max="8707" width="14.7109375" style="198" bestFit="1" customWidth="1"/>
    <col min="8708" max="8708" width="19.5703125" style="198" customWidth="1"/>
    <col min="8709" max="8709" width="9.5703125" style="198" customWidth="1"/>
    <col min="8710" max="8710" width="8.85546875" style="198" bestFit="1" customWidth="1"/>
    <col min="8711" max="8711" width="9" style="198" bestFit="1" customWidth="1"/>
    <col min="8712" max="8712" width="14.28515625" style="198" customWidth="1"/>
    <col min="8713" max="8960" width="9.140625" style="198"/>
    <col min="8961" max="8961" width="5.42578125" style="198" customWidth="1"/>
    <col min="8962" max="8962" width="19.85546875" style="198" customWidth="1"/>
    <col min="8963" max="8963" width="14.7109375" style="198" bestFit="1" customWidth="1"/>
    <col min="8964" max="8964" width="19.5703125" style="198" customWidth="1"/>
    <col min="8965" max="8965" width="9.5703125" style="198" customWidth="1"/>
    <col min="8966" max="8966" width="8.85546875" style="198" bestFit="1" customWidth="1"/>
    <col min="8967" max="8967" width="9" style="198" bestFit="1" customWidth="1"/>
    <col min="8968" max="8968" width="14.28515625" style="198" customWidth="1"/>
    <col min="8969" max="9216" width="9.140625" style="198"/>
    <col min="9217" max="9217" width="5.42578125" style="198" customWidth="1"/>
    <col min="9218" max="9218" width="19.85546875" style="198" customWidth="1"/>
    <col min="9219" max="9219" width="14.7109375" style="198" bestFit="1" customWidth="1"/>
    <col min="9220" max="9220" width="19.5703125" style="198" customWidth="1"/>
    <col min="9221" max="9221" width="9.5703125" style="198" customWidth="1"/>
    <col min="9222" max="9222" width="8.85546875" style="198" bestFit="1" customWidth="1"/>
    <col min="9223" max="9223" width="9" style="198" bestFit="1" customWidth="1"/>
    <col min="9224" max="9224" width="14.28515625" style="198" customWidth="1"/>
    <col min="9225" max="9472" width="9.140625" style="198"/>
    <col min="9473" max="9473" width="5.42578125" style="198" customWidth="1"/>
    <col min="9474" max="9474" width="19.85546875" style="198" customWidth="1"/>
    <col min="9475" max="9475" width="14.7109375" style="198" bestFit="1" customWidth="1"/>
    <col min="9476" max="9476" width="19.5703125" style="198" customWidth="1"/>
    <col min="9477" max="9477" width="9.5703125" style="198" customWidth="1"/>
    <col min="9478" max="9478" width="8.85546875" style="198" bestFit="1" customWidth="1"/>
    <col min="9479" max="9479" width="9" style="198" bestFit="1" customWidth="1"/>
    <col min="9480" max="9480" width="14.28515625" style="198" customWidth="1"/>
    <col min="9481" max="9728" width="9.140625" style="198"/>
    <col min="9729" max="9729" width="5.42578125" style="198" customWidth="1"/>
    <col min="9730" max="9730" width="19.85546875" style="198" customWidth="1"/>
    <col min="9731" max="9731" width="14.7109375" style="198" bestFit="1" customWidth="1"/>
    <col min="9732" max="9732" width="19.5703125" style="198" customWidth="1"/>
    <col min="9733" max="9733" width="9.5703125" style="198" customWidth="1"/>
    <col min="9734" max="9734" width="8.85546875" style="198" bestFit="1" customWidth="1"/>
    <col min="9735" max="9735" width="9" style="198" bestFit="1" customWidth="1"/>
    <col min="9736" max="9736" width="14.28515625" style="198" customWidth="1"/>
    <col min="9737" max="9984" width="9.140625" style="198"/>
    <col min="9985" max="9985" width="5.42578125" style="198" customWidth="1"/>
    <col min="9986" max="9986" width="19.85546875" style="198" customWidth="1"/>
    <col min="9987" max="9987" width="14.7109375" style="198" bestFit="1" customWidth="1"/>
    <col min="9988" max="9988" width="19.5703125" style="198" customWidth="1"/>
    <col min="9989" max="9989" width="9.5703125" style="198" customWidth="1"/>
    <col min="9990" max="9990" width="8.85546875" style="198" bestFit="1" customWidth="1"/>
    <col min="9991" max="9991" width="9" style="198" bestFit="1" customWidth="1"/>
    <col min="9992" max="9992" width="14.28515625" style="198" customWidth="1"/>
    <col min="9993" max="10240" width="9.140625" style="198"/>
    <col min="10241" max="10241" width="5.42578125" style="198" customWidth="1"/>
    <col min="10242" max="10242" width="19.85546875" style="198" customWidth="1"/>
    <col min="10243" max="10243" width="14.7109375" style="198" bestFit="1" customWidth="1"/>
    <col min="10244" max="10244" width="19.5703125" style="198" customWidth="1"/>
    <col min="10245" max="10245" width="9.5703125" style="198" customWidth="1"/>
    <col min="10246" max="10246" width="8.85546875" style="198" bestFit="1" customWidth="1"/>
    <col min="10247" max="10247" width="9" style="198" bestFit="1" customWidth="1"/>
    <col min="10248" max="10248" width="14.28515625" style="198" customWidth="1"/>
    <col min="10249" max="10496" width="9.140625" style="198"/>
    <col min="10497" max="10497" width="5.42578125" style="198" customWidth="1"/>
    <col min="10498" max="10498" width="19.85546875" style="198" customWidth="1"/>
    <col min="10499" max="10499" width="14.7109375" style="198" bestFit="1" customWidth="1"/>
    <col min="10500" max="10500" width="19.5703125" style="198" customWidth="1"/>
    <col min="10501" max="10501" width="9.5703125" style="198" customWidth="1"/>
    <col min="10502" max="10502" width="8.85546875" style="198" bestFit="1" customWidth="1"/>
    <col min="10503" max="10503" width="9" style="198" bestFit="1" customWidth="1"/>
    <col min="10504" max="10504" width="14.28515625" style="198" customWidth="1"/>
    <col min="10505" max="10752" width="9.140625" style="198"/>
    <col min="10753" max="10753" width="5.42578125" style="198" customWidth="1"/>
    <col min="10754" max="10754" width="19.85546875" style="198" customWidth="1"/>
    <col min="10755" max="10755" width="14.7109375" style="198" bestFit="1" customWidth="1"/>
    <col min="10756" max="10756" width="19.5703125" style="198" customWidth="1"/>
    <col min="10757" max="10757" width="9.5703125" style="198" customWidth="1"/>
    <col min="10758" max="10758" width="8.85546875" style="198" bestFit="1" customWidth="1"/>
    <col min="10759" max="10759" width="9" style="198" bestFit="1" customWidth="1"/>
    <col min="10760" max="10760" width="14.28515625" style="198" customWidth="1"/>
    <col min="10761" max="11008" width="9.140625" style="198"/>
    <col min="11009" max="11009" width="5.42578125" style="198" customWidth="1"/>
    <col min="11010" max="11010" width="19.85546875" style="198" customWidth="1"/>
    <col min="11011" max="11011" width="14.7109375" style="198" bestFit="1" customWidth="1"/>
    <col min="11012" max="11012" width="19.5703125" style="198" customWidth="1"/>
    <col min="11013" max="11013" width="9.5703125" style="198" customWidth="1"/>
    <col min="11014" max="11014" width="8.85546875" style="198" bestFit="1" customWidth="1"/>
    <col min="11015" max="11015" width="9" style="198" bestFit="1" customWidth="1"/>
    <col min="11016" max="11016" width="14.28515625" style="198" customWidth="1"/>
    <col min="11017" max="11264" width="9.140625" style="198"/>
    <col min="11265" max="11265" width="5.42578125" style="198" customWidth="1"/>
    <col min="11266" max="11266" width="19.85546875" style="198" customWidth="1"/>
    <col min="11267" max="11267" width="14.7109375" style="198" bestFit="1" customWidth="1"/>
    <col min="11268" max="11268" width="19.5703125" style="198" customWidth="1"/>
    <col min="11269" max="11269" width="9.5703125" style="198" customWidth="1"/>
    <col min="11270" max="11270" width="8.85546875" style="198" bestFit="1" customWidth="1"/>
    <col min="11271" max="11271" width="9" style="198" bestFit="1" customWidth="1"/>
    <col min="11272" max="11272" width="14.28515625" style="198" customWidth="1"/>
    <col min="11273" max="11520" width="9.140625" style="198"/>
    <col min="11521" max="11521" width="5.42578125" style="198" customWidth="1"/>
    <col min="11522" max="11522" width="19.85546875" style="198" customWidth="1"/>
    <col min="11523" max="11523" width="14.7109375" style="198" bestFit="1" customWidth="1"/>
    <col min="11524" max="11524" width="19.5703125" style="198" customWidth="1"/>
    <col min="11525" max="11525" width="9.5703125" style="198" customWidth="1"/>
    <col min="11526" max="11526" width="8.85546875" style="198" bestFit="1" customWidth="1"/>
    <col min="11527" max="11527" width="9" style="198" bestFit="1" customWidth="1"/>
    <col min="11528" max="11528" width="14.28515625" style="198" customWidth="1"/>
    <col min="11529" max="11776" width="9.140625" style="198"/>
    <col min="11777" max="11777" width="5.42578125" style="198" customWidth="1"/>
    <col min="11778" max="11778" width="19.85546875" style="198" customWidth="1"/>
    <col min="11779" max="11779" width="14.7109375" style="198" bestFit="1" customWidth="1"/>
    <col min="11780" max="11780" width="19.5703125" style="198" customWidth="1"/>
    <col min="11781" max="11781" width="9.5703125" style="198" customWidth="1"/>
    <col min="11782" max="11782" width="8.85546875" style="198" bestFit="1" customWidth="1"/>
    <col min="11783" max="11783" width="9" style="198" bestFit="1" customWidth="1"/>
    <col min="11784" max="11784" width="14.28515625" style="198" customWidth="1"/>
    <col min="11785" max="12032" width="9.140625" style="198"/>
    <col min="12033" max="12033" width="5.42578125" style="198" customWidth="1"/>
    <col min="12034" max="12034" width="19.85546875" style="198" customWidth="1"/>
    <col min="12035" max="12035" width="14.7109375" style="198" bestFit="1" customWidth="1"/>
    <col min="12036" max="12036" width="19.5703125" style="198" customWidth="1"/>
    <col min="12037" max="12037" width="9.5703125" style="198" customWidth="1"/>
    <col min="12038" max="12038" width="8.85546875" style="198" bestFit="1" customWidth="1"/>
    <col min="12039" max="12039" width="9" style="198" bestFit="1" customWidth="1"/>
    <col min="12040" max="12040" width="14.28515625" style="198" customWidth="1"/>
    <col min="12041" max="12288" width="9.140625" style="198"/>
    <col min="12289" max="12289" width="5.42578125" style="198" customWidth="1"/>
    <col min="12290" max="12290" width="19.85546875" style="198" customWidth="1"/>
    <col min="12291" max="12291" width="14.7109375" style="198" bestFit="1" customWidth="1"/>
    <col min="12292" max="12292" width="19.5703125" style="198" customWidth="1"/>
    <col min="12293" max="12293" width="9.5703125" style="198" customWidth="1"/>
    <col min="12294" max="12294" width="8.85546875" style="198" bestFit="1" customWidth="1"/>
    <col min="12295" max="12295" width="9" style="198" bestFit="1" customWidth="1"/>
    <col min="12296" max="12296" width="14.28515625" style="198" customWidth="1"/>
    <col min="12297" max="12544" width="9.140625" style="198"/>
    <col min="12545" max="12545" width="5.42578125" style="198" customWidth="1"/>
    <col min="12546" max="12546" width="19.85546875" style="198" customWidth="1"/>
    <col min="12547" max="12547" width="14.7109375" style="198" bestFit="1" customWidth="1"/>
    <col min="12548" max="12548" width="19.5703125" style="198" customWidth="1"/>
    <col min="12549" max="12549" width="9.5703125" style="198" customWidth="1"/>
    <col min="12550" max="12550" width="8.85546875" style="198" bestFit="1" customWidth="1"/>
    <col min="12551" max="12551" width="9" style="198" bestFit="1" customWidth="1"/>
    <col min="12552" max="12552" width="14.28515625" style="198" customWidth="1"/>
    <col min="12553" max="12800" width="9.140625" style="198"/>
    <col min="12801" max="12801" width="5.42578125" style="198" customWidth="1"/>
    <col min="12802" max="12802" width="19.85546875" style="198" customWidth="1"/>
    <col min="12803" max="12803" width="14.7109375" style="198" bestFit="1" customWidth="1"/>
    <col min="12804" max="12804" width="19.5703125" style="198" customWidth="1"/>
    <col min="12805" max="12805" width="9.5703125" style="198" customWidth="1"/>
    <col min="12806" max="12806" width="8.85546875" style="198" bestFit="1" customWidth="1"/>
    <col min="12807" max="12807" width="9" style="198" bestFit="1" customWidth="1"/>
    <col min="12808" max="12808" width="14.28515625" style="198" customWidth="1"/>
    <col min="12809" max="13056" width="9.140625" style="198"/>
    <col min="13057" max="13057" width="5.42578125" style="198" customWidth="1"/>
    <col min="13058" max="13058" width="19.85546875" style="198" customWidth="1"/>
    <col min="13059" max="13059" width="14.7109375" style="198" bestFit="1" customWidth="1"/>
    <col min="13060" max="13060" width="19.5703125" style="198" customWidth="1"/>
    <col min="13061" max="13061" width="9.5703125" style="198" customWidth="1"/>
    <col min="13062" max="13062" width="8.85546875" style="198" bestFit="1" customWidth="1"/>
    <col min="13063" max="13063" width="9" style="198" bestFit="1" customWidth="1"/>
    <col min="13064" max="13064" width="14.28515625" style="198" customWidth="1"/>
    <col min="13065" max="13312" width="9.140625" style="198"/>
    <col min="13313" max="13313" width="5.42578125" style="198" customWidth="1"/>
    <col min="13314" max="13314" width="19.85546875" style="198" customWidth="1"/>
    <col min="13315" max="13315" width="14.7109375" style="198" bestFit="1" customWidth="1"/>
    <col min="13316" max="13316" width="19.5703125" style="198" customWidth="1"/>
    <col min="13317" max="13317" width="9.5703125" style="198" customWidth="1"/>
    <col min="13318" max="13318" width="8.85546875" style="198" bestFit="1" customWidth="1"/>
    <col min="13319" max="13319" width="9" style="198" bestFit="1" customWidth="1"/>
    <col min="13320" max="13320" width="14.28515625" style="198" customWidth="1"/>
    <col min="13321" max="13568" width="9.140625" style="198"/>
    <col min="13569" max="13569" width="5.42578125" style="198" customWidth="1"/>
    <col min="13570" max="13570" width="19.85546875" style="198" customWidth="1"/>
    <col min="13571" max="13571" width="14.7109375" style="198" bestFit="1" customWidth="1"/>
    <col min="13572" max="13572" width="19.5703125" style="198" customWidth="1"/>
    <col min="13573" max="13573" width="9.5703125" style="198" customWidth="1"/>
    <col min="13574" max="13574" width="8.85546875" style="198" bestFit="1" customWidth="1"/>
    <col min="13575" max="13575" width="9" style="198" bestFit="1" customWidth="1"/>
    <col min="13576" max="13576" width="14.28515625" style="198" customWidth="1"/>
    <col min="13577" max="13824" width="9.140625" style="198"/>
    <col min="13825" max="13825" width="5.42578125" style="198" customWidth="1"/>
    <col min="13826" max="13826" width="19.85546875" style="198" customWidth="1"/>
    <col min="13827" max="13827" width="14.7109375" style="198" bestFit="1" customWidth="1"/>
    <col min="13828" max="13828" width="19.5703125" style="198" customWidth="1"/>
    <col min="13829" max="13829" width="9.5703125" style="198" customWidth="1"/>
    <col min="13830" max="13830" width="8.85546875" style="198" bestFit="1" customWidth="1"/>
    <col min="13831" max="13831" width="9" style="198" bestFit="1" customWidth="1"/>
    <col min="13832" max="13832" width="14.28515625" style="198" customWidth="1"/>
    <col min="13833" max="14080" width="9.140625" style="198"/>
    <col min="14081" max="14081" width="5.42578125" style="198" customWidth="1"/>
    <col min="14082" max="14082" width="19.85546875" style="198" customWidth="1"/>
    <col min="14083" max="14083" width="14.7109375" style="198" bestFit="1" customWidth="1"/>
    <col min="14084" max="14084" width="19.5703125" style="198" customWidth="1"/>
    <col min="14085" max="14085" width="9.5703125" style="198" customWidth="1"/>
    <col min="14086" max="14086" width="8.85546875" style="198" bestFit="1" customWidth="1"/>
    <col min="14087" max="14087" width="9" style="198" bestFit="1" customWidth="1"/>
    <col min="14088" max="14088" width="14.28515625" style="198" customWidth="1"/>
    <col min="14089" max="14336" width="9.140625" style="198"/>
    <col min="14337" max="14337" width="5.42578125" style="198" customWidth="1"/>
    <col min="14338" max="14338" width="19.85546875" style="198" customWidth="1"/>
    <col min="14339" max="14339" width="14.7109375" style="198" bestFit="1" customWidth="1"/>
    <col min="14340" max="14340" width="19.5703125" style="198" customWidth="1"/>
    <col min="14341" max="14341" width="9.5703125" style="198" customWidth="1"/>
    <col min="14342" max="14342" width="8.85546875" style="198" bestFit="1" customWidth="1"/>
    <col min="14343" max="14343" width="9" style="198" bestFit="1" customWidth="1"/>
    <col min="14344" max="14344" width="14.28515625" style="198" customWidth="1"/>
    <col min="14345" max="14592" width="9.140625" style="198"/>
    <col min="14593" max="14593" width="5.42578125" style="198" customWidth="1"/>
    <col min="14594" max="14594" width="19.85546875" style="198" customWidth="1"/>
    <col min="14595" max="14595" width="14.7109375" style="198" bestFit="1" customWidth="1"/>
    <col min="14596" max="14596" width="19.5703125" style="198" customWidth="1"/>
    <col min="14597" max="14597" width="9.5703125" style="198" customWidth="1"/>
    <col min="14598" max="14598" width="8.85546875" style="198" bestFit="1" customWidth="1"/>
    <col min="14599" max="14599" width="9" style="198" bestFit="1" customWidth="1"/>
    <col min="14600" max="14600" width="14.28515625" style="198" customWidth="1"/>
    <col min="14601" max="14848" width="9.140625" style="198"/>
    <col min="14849" max="14849" width="5.42578125" style="198" customWidth="1"/>
    <col min="14850" max="14850" width="19.85546875" style="198" customWidth="1"/>
    <col min="14851" max="14851" width="14.7109375" style="198" bestFit="1" customWidth="1"/>
    <col min="14852" max="14852" width="19.5703125" style="198" customWidth="1"/>
    <col min="14853" max="14853" width="9.5703125" style="198" customWidth="1"/>
    <col min="14854" max="14854" width="8.85546875" style="198" bestFit="1" customWidth="1"/>
    <col min="14855" max="14855" width="9" style="198" bestFit="1" customWidth="1"/>
    <col min="14856" max="14856" width="14.28515625" style="198" customWidth="1"/>
    <col min="14857" max="15104" width="9.140625" style="198"/>
    <col min="15105" max="15105" width="5.42578125" style="198" customWidth="1"/>
    <col min="15106" max="15106" width="19.85546875" style="198" customWidth="1"/>
    <col min="15107" max="15107" width="14.7109375" style="198" bestFit="1" customWidth="1"/>
    <col min="15108" max="15108" width="19.5703125" style="198" customWidth="1"/>
    <col min="15109" max="15109" width="9.5703125" style="198" customWidth="1"/>
    <col min="15110" max="15110" width="8.85546875" style="198" bestFit="1" customWidth="1"/>
    <col min="15111" max="15111" width="9" style="198" bestFit="1" customWidth="1"/>
    <col min="15112" max="15112" width="14.28515625" style="198" customWidth="1"/>
    <col min="15113" max="15360" width="9.140625" style="198"/>
    <col min="15361" max="15361" width="5.42578125" style="198" customWidth="1"/>
    <col min="15362" max="15362" width="19.85546875" style="198" customWidth="1"/>
    <col min="15363" max="15363" width="14.7109375" style="198" bestFit="1" customWidth="1"/>
    <col min="15364" max="15364" width="19.5703125" style="198" customWidth="1"/>
    <col min="15365" max="15365" width="9.5703125" style="198" customWidth="1"/>
    <col min="15366" max="15366" width="8.85546875" style="198" bestFit="1" customWidth="1"/>
    <col min="15367" max="15367" width="9" style="198" bestFit="1" customWidth="1"/>
    <col min="15368" max="15368" width="14.28515625" style="198" customWidth="1"/>
    <col min="15369" max="15616" width="9.140625" style="198"/>
    <col min="15617" max="15617" width="5.42578125" style="198" customWidth="1"/>
    <col min="15618" max="15618" width="19.85546875" style="198" customWidth="1"/>
    <col min="15619" max="15619" width="14.7109375" style="198" bestFit="1" customWidth="1"/>
    <col min="15620" max="15620" width="19.5703125" style="198" customWidth="1"/>
    <col min="15621" max="15621" width="9.5703125" style="198" customWidth="1"/>
    <col min="15622" max="15622" width="8.85546875" style="198" bestFit="1" customWidth="1"/>
    <col min="15623" max="15623" width="9" style="198" bestFit="1" customWidth="1"/>
    <col min="15624" max="15624" width="14.28515625" style="198" customWidth="1"/>
    <col min="15625" max="15872" width="9.140625" style="198"/>
    <col min="15873" max="15873" width="5.42578125" style="198" customWidth="1"/>
    <col min="15874" max="15874" width="19.85546875" style="198" customWidth="1"/>
    <col min="15875" max="15875" width="14.7109375" style="198" bestFit="1" customWidth="1"/>
    <col min="15876" max="15876" width="19.5703125" style="198" customWidth="1"/>
    <col min="15877" max="15877" width="9.5703125" style="198" customWidth="1"/>
    <col min="15878" max="15878" width="8.85546875" style="198" bestFit="1" customWidth="1"/>
    <col min="15879" max="15879" width="9" style="198" bestFit="1" customWidth="1"/>
    <col min="15880" max="15880" width="14.28515625" style="198" customWidth="1"/>
    <col min="15881" max="16128" width="9.140625" style="198"/>
    <col min="16129" max="16129" width="5.42578125" style="198" customWidth="1"/>
    <col min="16130" max="16130" width="19.85546875" style="198" customWidth="1"/>
    <col min="16131" max="16131" width="14.7109375" style="198" bestFit="1" customWidth="1"/>
    <col min="16132" max="16132" width="19.5703125" style="198" customWidth="1"/>
    <col min="16133" max="16133" width="9.5703125" style="198" customWidth="1"/>
    <col min="16134" max="16134" width="8.85546875" style="198" bestFit="1" customWidth="1"/>
    <col min="16135" max="16135" width="9" style="198" bestFit="1" customWidth="1"/>
    <col min="16136" max="16136" width="14.28515625" style="198" customWidth="1"/>
    <col min="16137" max="16384" width="9.140625" style="198"/>
  </cols>
  <sheetData>
    <row r="1" spans="1:9" ht="18.75" customHeight="1" x14ac:dyDescent="0.2">
      <c r="A1" s="215" t="s">
        <v>548</v>
      </c>
      <c r="B1" s="216"/>
      <c r="C1" s="216"/>
      <c r="D1" s="216"/>
      <c r="E1" s="216"/>
      <c r="F1" s="216"/>
      <c r="G1" s="216"/>
      <c r="H1" s="216"/>
    </row>
    <row r="2" spans="1:9" ht="25.5" x14ac:dyDescent="0.2">
      <c r="A2" s="199" t="s">
        <v>549</v>
      </c>
      <c r="B2" s="199" t="s">
        <v>388</v>
      </c>
      <c r="C2" s="199" t="s">
        <v>550</v>
      </c>
      <c r="D2" s="199" t="s">
        <v>390</v>
      </c>
      <c r="E2" s="199" t="s">
        <v>9</v>
      </c>
      <c r="F2" s="199" t="s">
        <v>391</v>
      </c>
      <c r="G2" s="199" t="s">
        <v>392</v>
      </c>
      <c r="H2" s="199" t="s">
        <v>393</v>
      </c>
    </row>
    <row r="3" spans="1:9" ht="27.75" customHeight="1" x14ac:dyDescent="0.2">
      <c r="A3" s="210">
        <v>1</v>
      </c>
      <c r="B3" s="207" t="s">
        <v>134</v>
      </c>
      <c r="C3" s="211" t="s">
        <v>400</v>
      </c>
      <c r="D3" s="212" t="s">
        <v>401</v>
      </c>
      <c r="E3" s="209" t="s">
        <v>396</v>
      </c>
      <c r="F3" s="202" t="s">
        <v>397</v>
      </c>
      <c r="G3" s="202" t="s">
        <v>551</v>
      </c>
      <c r="H3" s="213" t="s">
        <v>552</v>
      </c>
      <c r="I3" s="214"/>
    </row>
    <row r="4" spans="1:9" ht="27.75" customHeight="1" x14ac:dyDescent="0.2">
      <c r="A4" s="210">
        <v>2</v>
      </c>
      <c r="B4" s="207" t="s">
        <v>36</v>
      </c>
      <c r="C4" s="211" t="s">
        <v>553</v>
      </c>
      <c r="D4" s="212" t="s">
        <v>220</v>
      </c>
      <c r="E4" s="209" t="s">
        <v>396</v>
      </c>
      <c r="F4" s="202" t="s">
        <v>397</v>
      </c>
      <c r="G4" s="202" t="s">
        <v>551</v>
      </c>
      <c r="H4" s="213" t="s">
        <v>552</v>
      </c>
      <c r="I4" s="214"/>
    </row>
    <row r="5" spans="1:9" ht="27.75" customHeight="1" x14ac:dyDescent="0.2">
      <c r="A5" s="210">
        <v>3</v>
      </c>
      <c r="B5" s="207" t="s">
        <v>36</v>
      </c>
      <c r="C5" s="211" t="s">
        <v>554</v>
      </c>
      <c r="D5" s="212" t="s">
        <v>53</v>
      </c>
      <c r="E5" s="209" t="s">
        <v>396</v>
      </c>
      <c r="F5" s="202" t="s">
        <v>397</v>
      </c>
      <c r="G5" s="202" t="s">
        <v>551</v>
      </c>
      <c r="H5" s="213" t="s">
        <v>552</v>
      </c>
      <c r="I5" s="214"/>
    </row>
    <row r="6" spans="1:9" ht="27.75" customHeight="1" x14ac:dyDescent="0.2">
      <c r="A6" s="210">
        <v>4</v>
      </c>
      <c r="B6" s="207" t="s">
        <v>228</v>
      </c>
      <c r="C6" s="211" t="s">
        <v>404</v>
      </c>
      <c r="D6" s="212" t="s">
        <v>405</v>
      </c>
      <c r="E6" s="209" t="s">
        <v>396</v>
      </c>
      <c r="F6" s="202" t="s">
        <v>397</v>
      </c>
      <c r="G6" s="202" t="s">
        <v>551</v>
      </c>
      <c r="H6" s="213" t="s">
        <v>552</v>
      </c>
      <c r="I6" s="214"/>
    </row>
    <row r="7" spans="1:9" ht="27.75" customHeight="1" x14ac:dyDescent="0.2">
      <c r="A7" s="210">
        <v>5</v>
      </c>
      <c r="B7" s="207" t="s">
        <v>228</v>
      </c>
      <c r="C7" s="211" t="s">
        <v>555</v>
      </c>
      <c r="D7" s="212" t="s">
        <v>556</v>
      </c>
      <c r="E7" s="209" t="s">
        <v>396</v>
      </c>
      <c r="F7" s="202" t="s">
        <v>397</v>
      </c>
      <c r="G7" s="202" t="s">
        <v>551</v>
      </c>
      <c r="H7" s="212" t="s">
        <v>557</v>
      </c>
      <c r="I7" s="214"/>
    </row>
    <row r="8" spans="1:9" ht="27.75" customHeight="1" x14ac:dyDescent="0.2">
      <c r="A8" s="210">
        <v>6</v>
      </c>
      <c r="B8" s="207" t="s">
        <v>228</v>
      </c>
      <c r="C8" s="211" t="s">
        <v>558</v>
      </c>
      <c r="D8" s="212" t="s">
        <v>559</v>
      </c>
      <c r="E8" s="209" t="s">
        <v>396</v>
      </c>
      <c r="F8" s="202" t="s">
        <v>397</v>
      </c>
      <c r="G8" s="202" t="s">
        <v>551</v>
      </c>
      <c r="H8" s="212" t="s">
        <v>557</v>
      </c>
      <c r="I8" s="214"/>
    </row>
    <row r="9" spans="1:9" ht="27.75" customHeight="1" x14ac:dyDescent="0.2">
      <c r="A9" s="210">
        <v>7</v>
      </c>
      <c r="B9" s="207" t="s">
        <v>63</v>
      </c>
      <c r="C9" s="211" t="s">
        <v>560</v>
      </c>
      <c r="D9" s="212" t="s">
        <v>561</v>
      </c>
      <c r="E9" s="209" t="s">
        <v>396</v>
      </c>
      <c r="F9" s="202" t="s">
        <v>397</v>
      </c>
      <c r="G9" s="202" t="s">
        <v>551</v>
      </c>
      <c r="H9" s="212" t="s">
        <v>552</v>
      </c>
      <c r="I9" s="214"/>
    </row>
    <row r="10" spans="1:9" ht="27.75" customHeight="1" x14ac:dyDescent="0.2">
      <c r="A10" s="210">
        <v>8</v>
      </c>
      <c r="B10" s="207" t="s">
        <v>95</v>
      </c>
      <c r="C10" s="211" t="s">
        <v>521</v>
      </c>
      <c r="D10" s="212" t="s">
        <v>416</v>
      </c>
      <c r="E10" s="209" t="s">
        <v>396</v>
      </c>
      <c r="F10" s="202" t="s">
        <v>397</v>
      </c>
      <c r="G10" s="202" t="s">
        <v>551</v>
      </c>
      <c r="H10" s="213" t="s">
        <v>562</v>
      </c>
      <c r="I10" s="214"/>
    </row>
    <row r="11" spans="1:9" ht="27.75" customHeight="1" x14ac:dyDescent="0.2">
      <c r="A11" s="210">
        <v>9</v>
      </c>
      <c r="B11" s="207" t="s">
        <v>95</v>
      </c>
      <c r="C11" s="211" t="s">
        <v>407</v>
      </c>
      <c r="D11" s="212" t="s">
        <v>94</v>
      </c>
      <c r="E11" s="209" t="s">
        <v>396</v>
      </c>
      <c r="F11" s="202" t="s">
        <v>397</v>
      </c>
      <c r="G11" s="202" t="s">
        <v>551</v>
      </c>
      <c r="H11" s="213" t="s">
        <v>562</v>
      </c>
      <c r="I11" s="214"/>
    </row>
    <row r="12" spans="1:9" ht="27.75" customHeight="1" x14ac:dyDescent="0.2">
      <c r="A12" s="210">
        <v>10</v>
      </c>
      <c r="B12" s="207" t="s">
        <v>95</v>
      </c>
      <c r="C12" s="211" t="s">
        <v>410</v>
      </c>
      <c r="D12" s="212" t="s">
        <v>411</v>
      </c>
      <c r="E12" s="209" t="s">
        <v>396</v>
      </c>
      <c r="F12" s="202" t="s">
        <v>397</v>
      </c>
      <c r="G12" s="202" t="s">
        <v>551</v>
      </c>
      <c r="H12" s="213" t="s">
        <v>552</v>
      </c>
      <c r="I12" s="214"/>
    </row>
    <row r="13" spans="1:9" ht="27.75" customHeight="1" x14ac:dyDescent="0.2">
      <c r="A13" s="210">
        <v>11</v>
      </c>
      <c r="B13" s="207" t="s">
        <v>95</v>
      </c>
      <c r="C13" s="211" t="s">
        <v>414</v>
      </c>
      <c r="D13" s="212" t="s">
        <v>415</v>
      </c>
      <c r="E13" s="209" t="s">
        <v>396</v>
      </c>
      <c r="F13" s="202" t="s">
        <v>397</v>
      </c>
      <c r="G13" s="202" t="s">
        <v>551</v>
      </c>
      <c r="H13" s="213" t="s">
        <v>552</v>
      </c>
      <c r="I13" s="214"/>
    </row>
    <row r="14" spans="1:9" ht="27.75" customHeight="1" x14ac:dyDescent="0.2">
      <c r="A14" s="210">
        <v>12</v>
      </c>
      <c r="B14" s="207" t="s">
        <v>150</v>
      </c>
      <c r="C14" s="211" t="s">
        <v>417</v>
      </c>
      <c r="D14" s="212" t="s">
        <v>323</v>
      </c>
      <c r="E14" s="209" t="s">
        <v>396</v>
      </c>
      <c r="F14" s="202" t="s">
        <v>397</v>
      </c>
      <c r="G14" s="202" t="s">
        <v>551</v>
      </c>
      <c r="H14" s="213" t="s">
        <v>552</v>
      </c>
      <c r="I14" s="214"/>
    </row>
    <row r="15" spans="1:9" ht="27.75" customHeight="1" x14ac:dyDescent="0.2">
      <c r="A15" s="210">
        <v>13</v>
      </c>
      <c r="B15" s="207" t="s">
        <v>68</v>
      </c>
      <c r="C15" s="211" t="s">
        <v>563</v>
      </c>
      <c r="D15" s="212" t="s">
        <v>564</v>
      </c>
      <c r="E15" s="209" t="s">
        <v>396</v>
      </c>
      <c r="F15" s="202" t="s">
        <v>397</v>
      </c>
      <c r="G15" s="202" t="s">
        <v>551</v>
      </c>
      <c r="H15" s="213" t="s">
        <v>552</v>
      </c>
      <c r="I15" s="214"/>
    </row>
    <row r="16" spans="1:9" ht="27.75" customHeight="1" x14ac:dyDescent="0.2">
      <c r="A16" s="210">
        <v>14</v>
      </c>
      <c r="B16" s="207" t="s">
        <v>68</v>
      </c>
      <c r="C16" s="211" t="s">
        <v>420</v>
      </c>
      <c r="D16" s="212" t="s">
        <v>421</v>
      </c>
      <c r="E16" s="209" t="s">
        <v>396</v>
      </c>
      <c r="F16" s="202" t="s">
        <v>397</v>
      </c>
      <c r="G16" s="202" t="s">
        <v>551</v>
      </c>
      <c r="H16" s="213" t="s">
        <v>562</v>
      </c>
      <c r="I16" s="214"/>
    </row>
    <row r="17" spans="1:9" ht="27.75" customHeight="1" x14ac:dyDescent="0.2">
      <c r="A17" s="210">
        <v>15</v>
      </c>
      <c r="B17" s="207" t="s">
        <v>68</v>
      </c>
      <c r="C17" s="211" t="s">
        <v>422</v>
      </c>
      <c r="D17" s="212" t="s">
        <v>423</v>
      </c>
      <c r="E17" s="209" t="s">
        <v>396</v>
      </c>
      <c r="F17" s="202" t="s">
        <v>397</v>
      </c>
      <c r="G17" s="202" t="s">
        <v>551</v>
      </c>
      <c r="H17" s="213" t="s">
        <v>562</v>
      </c>
      <c r="I17" s="214"/>
    </row>
    <row r="18" spans="1:9" ht="27.75" customHeight="1" x14ac:dyDescent="0.2">
      <c r="A18" s="210">
        <v>16</v>
      </c>
      <c r="B18" s="207" t="s">
        <v>276</v>
      </c>
      <c r="C18" s="211" t="s">
        <v>565</v>
      </c>
      <c r="D18" s="212" t="s">
        <v>566</v>
      </c>
      <c r="E18" s="209" t="s">
        <v>396</v>
      </c>
      <c r="F18" s="202" t="s">
        <v>397</v>
      </c>
      <c r="G18" s="202" t="s">
        <v>551</v>
      </c>
      <c r="H18" s="213" t="s">
        <v>562</v>
      </c>
      <c r="I18" s="214"/>
    </row>
    <row r="19" spans="1:9" ht="27.75" customHeight="1" x14ac:dyDescent="0.2">
      <c r="A19" s="210">
        <v>17</v>
      </c>
      <c r="B19" s="207" t="s">
        <v>276</v>
      </c>
      <c r="C19" s="211" t="s">
        <v>432</v>
      </c>
      <c r="D19" s="212" t="s">
        <v>433</v>
      </c>
      <c r="E19" s="209" t="s">
        <v>396</v>
      </c>
      <c r="F19" s="202" t="s">
        <v>397</v>
      </c>
      <c r="G19" s="202" t="s">
        <v>551</v>
      </c>
      <c r="H19" s="213" t="s">
        <v>562</v>
      </c>
      <c r="I19" s="214"/>
    </row>
    <row r="20" spans="1:9" ht="27.75" customHeight="1" x14ac:dyDescent="0.2">
      <c r="A20" s="210">
        <v>18</v>
      </c>
      <c r="B20" s="207" t="s">
        <v>276</v>
      </c>
      <c r="C20" s="211" t="s">
        <v>567</v>
      </c>
      <c r="D20" s="212" t="s">
        <v>568</v>
      </c>
      <c r="E20" s="209" t="s">
        <v>396</v>
      </c>
      <c r="F20" s="202" t="s">
        <v>397</v>
      </c>
      <c r="G20" s="202" t="s">
        <v>551</v>
      </c>
      <c r="H20" s="213" t="s">
        <v>552</v>
      </c>
      <c r="I20" s="214"/>
    </row>
    <row r="21" spans="1:9" ht="27.75" customHeight="1" x14ac:dyDescent="0.2">
      <c r="A21" s="210">
        <v>19</v>
      </c>
      <c r="B21" s="207" t="s">
        <v>338</v>
      </c>
      <c r="C21" s="211" t="s">
        <v>434</v>
      </c>
      <c r="D21" s="212" t="s">
        <v>435</v>
      </c>
      <c r="E21" s="209" t="s">
        <v>396</v>
      </c>
      <c r="F21" s="202" t="s">
        <v>397</v>
      </c>
      <c r="G21" s="202" t="s">
        <v>551</v>
      </c>
      <c r="H21" s="213" t="s">
        <v>552</v>
      </c>
      <c r="I21" s="214"/>
    </row>
    <row r="22" spans="1:9" ht="27.75" customHeight="1" x14ac:dyDescent="0.2">
      <c r="A22" s="210">
        <v>20</v>
      </c>
      <c r="B22" s="207" t="s">
        <v>338</v>
      </c>
      <c r="C22" s="211" t="s">
        <v>569</v>
      </c>
      <c r="D22" s="212" t="s">
        <v>171</v>
      </c>
      <c r="E22" s="209" t="s">
        <v>396</v>
      </c>
      <c r="F22" s="202" t="s">
        <v>397</v>
      </c>
      <c r="G22" s="202" t="s">
        <v>551</v>
      </c>
      <c r="H22" s="213" t="s">
        <v>557</v>
      </c>
      <c r="I22" s="214"/>
    </row>
    <row r="23" spans="1:9" ht="27.75" customHeight="1" x14ac:dyDescent="0.2">
      <c r="A23" s="210">
        <v>21</v>
      </c>
      <c r="B23" s="207" t="s">
        <v>338</v>
      </c>
      <c r="C23" s="211" t="s">
        <v>570</v>
      </c>
      <c r="D23" s="212" t="s">
        <v>337</v>
      </c>
      <c r="E23" s="209" t="s">
        <v>396</v>
      </c>
      <c r="F23" s="202" t="s">
        <v>397</v>
      </c>
      <c r="G23" s="202" t="s">
        <v>551</v>
      </c>
      <c r="H23" s="213" t="s">
        <v>552</v>
      </c>
      <c r="I23" s="214"/>
    </row>
    <row r="24" spans="1:9" ht="27.75" customHeight="1" x14ac:dyDescent="0.2">
      <c r="A24" s="210">
        <v>22</v>
      </c>
      <c r="B24" s="207" t="s">
        <v>137</v>
      </c>
      <c r="C24" s="211" t="s">
        <v>571</v>
      </c>
      <c r="D24" s="212" t="s">
        <v>572</v>
      </c>
      <c r="E24" s="209" t="s">
        <v>396</v>
      </c>
      <c r="F24" s="202" t="s">
        <v>397</v>
      </c>
      <c r="G24" s="202" t="s">
        <v>551</v>
      </c>
      <c r="H24" s="213" t="s">
        <v>552</v>
      </c>
      <c r="I24" s="214"/>
    </row>
    <row r="25" spans="1:9" ht="27.75" customHeight="1" x14ac:dyDescent="0.2">
      <c r="A25" s="210">
        <v>23</v>
      </c>
      <c r="B25" s="207" t="s">
        <v>137</v>
      </c>
      <c r="C25" s="211" t="s">
        <v>573</v>
      </c>
      <c r="D25" s="212" t="s">
        <v>574</v>
      </c>
      <c r="E25" s="209" t="s">
        <v>396</v>
      </c>
      <c r="F25" s="202" t="s">
        <v>397</v>
      </c>
      <c r="G25" s="202" t="s">
        <v>551</v>
      </c>
      <c r="H25" s="213" t="s">
        <v>552</v>
      </c>
      <c r="I25" s="214"/>
    </row>
    <row r="26" spans="1:9" ht="27.75" customHeight="1" x14ac:dyDescent="0.2">
      <c r="A26" s="210">
        <v>24</v>
      </c>
      <c r="B26" s="207" t="s">
        <v>438</v>
      </c>
      <c r="C26" s="211" t="s">
        <v>439</v>
      </c>
      <c r="D26" s="212" t="s">
        <v>440</v>
      </c>
      <c r="E26" s="209" t="s">
        <v>396</v>
      </c>
      <c r="F26" s="202" t="s">
        <v>397</v>
      </c>
      <c r="G26" s="202" t="s">
        <v>551</v>
      </c>
      <c r="H26" s="213" t="s">
        <v>552</v>
      </c>
      <c r="I26" s="214"/>
    </row>
    <row r="27" spans="1:9" ht="27.75" customHeight="1" x14ac:dyDescent="0.2">
      <c r="A27" s="210">
        <v>25</v>
      </c>
      <c r="B27" s="207" t="s">
        <v>438</v>
      </c>
      <c r="C27" s="211" t="s">
        <v>575</v>
      </c>
      <c r="D27" s="212" t="s">
        <v>576</v>
      </c>
      <c r="E27" s="209" t="s">
        <v>396</v>
      </c>
      <c r="F27" s="202" t="s">
        <v>397</v>
      </c>
      <c r="G27" s="202" t="s">
        <v>551</v>
      </c>
      <c r="H27" s="213" t="s">
        <v>552</v>
      </c>
      <c r="I27" s="214"/>
    </row>
    <row r="28" spans="1:9" ht="27.75" customHeight="1" x14ac:dyDescent="0.2">
      <c r="A28" s="210">
        <v>26</v>
      </c>
      <c r="B28" s="207" t="s">
        <v>438</v>
      </c>
      <c r="C28" s="211" t="s">
        <v>443</v>
      </c>
      <c r="D28" s="212" t="s">
        <v>365</v>
      </c>
      <c r="E28" s="209" t="s">
        <v>396</v>
      </c>
      <c r="F28" s="202" t="s">
        <v>397</v>
      </c>
      <c r="G28" s="202" t="s">
        <v>551</v>
      </c>
      <c r="H28" s="213" t="s">
        <v>552</v>
      </c>
      <c r="I28" s="214"/>
    </row>
    <row r="29" spans="1:9" ht="27.75" customHeight="1" x14ac:dyDescent="0.2">
      <c r="A29" s="210">
        <v>27</v>
      </c>
      <c r="B29" s="207" t="s">
        <v>119</v>
      </c>
      <c r="C29" s="211" t="s">
        <v>444</v>
      </c>
      <c r="D29" s="212" t="s">
        <v>445</v>
      </c>
      <c r="E29" s="209" t="s">
        <v>396</v>
      </c>
      <c r="F29" s="202" t="s">
        <v>397</v>
      </c>
      <c r="G29" s="202" t="s">
        <v>551</v>
      </c>
      <c r="H29" s="213" t="s">
        <v>552</v>
      </c>
      <c r="I29" s="214"/>
    </row>
    <row r="30" spans="1:9" ht="27.75" customHeight="1" x14ac:dyDescent="0.2">
      <c r="A30" s="210">
        <v>28</v>
      </c>
      <c r="B30" s="207" t="s">
        <v>119</v>
      </c>
      <c r="C30" s="211" t="s">
        <v>446</v>
      </c>
      <c r="D30" s="212" t="s">
        <v>290</v>
      </c>
      <c r="E30" s="209" t="s">
        <v>396</v>
      </c>
      <c r="F30" s="202" t="s">
        <v>397</v>
      </c>
      <c r="G30" s="202" t="s">
        <v>551</v>
      </c>
      <c r="H30" s="213" t="s">
        <v>552</v>
      </c>
      <c r="I30" s="214"/>
    </row>
    <row r="31" spans="1:9" ht="27.75" customHeight="1" x14ac:dyDescent="0.2">
      <c r="A31" s="210">
        <v>29</v>
      </c>
      <c r="B31" s="207" t="s">
        <v>119</v>
      </c>
      <c r="C31" s="211" t="s">
        <v>577</v>
      </c>
      <c r="D31" s="212" t="s">
        <v>118</v>
      </c>
      <c r="E31" s="209" t="s">
        <v>396</v>
      </c>
      <c r="F31" s="202" t="s">
        <v>397</v>
      </c>
      <c r="G31" s="202" t="s">
        <v>551</v>
      </c>
      <c r="H31" s="213" t="s">
        <v>562</v>
      </c>
      <c r="I31" s="214"/>
    </row>
    <row r="32" spans="1:9" ht="27.75" customHeight="1" x14ac:dyDescent="0.2">
      <c r="A32" s="210">
        <v>30</v>
      </c>
      <c r="B32" s="207" t="s">
        <v>119</v>
      </c>
      <c r="C32" s="211" t="s">
        <v>578</v>
      </c>
      <c r="D32" s="212" t="s">
        <v>579</v>
      </c>
      <c r="E32" s="209" t="s">
        <v>396</v>
      </c>
      <c r="F32" s="202" t="s">
        <v>397</v>
      </c>
      <c r="G32" s="202" t="s">
        <v>551</v>
      </c>
      <c r="H32" s="213" t="s">
        <v>552</v>
      </c>
      <c r="I32" s="214"/>
    </row>
    <row r="33" spans="1:9" ht="27.75" customHeight="1" x14ac:dyDescent="0.2">
      <c r="A33" s="210">
        <v>31</v>
      </c>
      <c r="B33" s="207" t="s">
        <v>81</v>
      </c>
      <c r="C33" s="211" t="s">
        <v>447</v>
      </c>
      <c r="D33" s="212" t="s">
        <v>247</v>
      </c>
      <c r="E33" s="209" t="s">
        <v>396</v>
      </c>
      <c r="F33" s="202" t="s">
        <v>397</v>
      </c>
      <c r="G33" s="202" t="s">
        <v>551</v>
      </c>
      <c r="H33" s="213" t="s">
        <v>552</v>
      </c>
      <c r="I33" s="214"/>
    </row>
    <row r="34" spans="1:9" ht="27.75" customHeight="1" x14ac:dyDescent="0.2">
      <c r="A34" s="210">
        <v>32</v>
      </c>
      <c r="B34" s="207" t="s">
        <v>59</v>
      </c>
      <c r="C34" s="211" t="s">
        <v>450</v>
      </c>
      <c r="D34" s="212" t="s">
        <v>451</v>
      </c>
      <c r="E34" s="209" t="s">
        <v>396</v>
      </c>
      <c r="F34" s="202" t="s">
        <v>397</v>
      </c>
      <c r="G34" s="202" t="s">
        <v>551</v>
      </c>
      <c r="H34" s="213" t="s">
        <v>552</v>
      </c>
      <c r="I34" s="214"/>
    </row>
    <row r="35" spans="1:9" ht="27.75" customHeight="1" x14ac:dyDescent="0.2">
      <c r="A35" s="210">
        <v>33</v>
      </c>
      <c r="B35" s="207" t="s">
        <v>59</v>
      </c>
      <c r="C35" s="211" t="s">
        <v>452</v>
      </c>
      <c r="D35" s="212" t="s">
        <v>453</v>
      </c>
      <c r="E35" s="209" t="s">
        <v>396</v>
      </c>
      <c r="F35" s="202" t="s">
        <v>397</v>
      </c>
      <c r="G35" s="202" t="s">
        <v>551</v>
      </c>
      <c r="H35" s="213" t="s">
        <v>557</v>
      </c>
      <c r="I35" s="214"/>
    </row>
    <row r="36" spans="1:9" ht="27.75" customHeight="1" x14ac:dyDescent="0.2">
      <c r="A36" s="210">
        <v>34</v>
      </c>
      <c r="B36" s="207" t="s">
        <v>59</v>
      </c>
      <c r="C36" s="211" t="s">
        <v>580</v>
      </c>
      <c r="D36" s="212" t="s">
        <v>581</v>
      </c>
      <c r="E36" s="209" t="s">
        <v>396</v>
      </c>
      <c r="F36" s="202" t="s">
        <v>397</v>
      </c>
      <c r="G36" s="202" t="s">
        <v>551</v>
      </c>
      <c r="H36" s="213" t="s">
        <v>552</v>
      </c>
      <c r="I36" s="214"/>
    </row>
    <row r="37" spans="1:9" ht="27.75" customHeight="1" x14ac:dyDescent="0.2">
      <c r="A37" s="210">
        <v>35</v>
      </c>
      <c r="B37" s="207" t="s">
        <v>59</v>
      </c>
      <c r="C37" s="211" t="s">
        <v>535</v>
      </c>
      <c r="D37" s="212" t="s">
        <v>536</v>
      </c>
      <c r="E37" s="209" t="s">
        <v>396</v>
      </c>
      <c r="F37" s="202" t="s">
        <v>397</v>
      </c>
      <c r="G37" s="202" t="s">
        <v>551</v>
      </c>
      <c r="H37" s="213" t="s">
        <v>552</v>
      </c>
      <c r="I37" s="214"/>
    </row>
    <row r="38" spans="1:9" ht="27.75" customHeight="1" x14ac:dyDescent="0.2">
      <c r="A38" s="210">
        <v>36</v>
      </c>
      <c r="B38" s="207" t="s">
        <v>59</v>
      </c>
      <c r="C38" s="211" t="s">
        <v>537</v>
      </c>
      <c r="D38" s="212" t="s">
        <v>58</v>
      </c>
      <c r="E38" s="209" t="s">
        <v>396</v>
      </c>
      <c r="F38" s="202" t="s">
        <v>397</v>
      </c>
      <c r="G38" s="202" t="s">
        <v>551</v>
      </c>
      <c r="H38" s="213" t="s">
        <v>562</v>
      </c>
      <c r="I38" s="214"/>
    </row>
    <row r="39" spans="1:9" ht="27.75" customHeight="1" x14ac:dyDescent="0.2">
      <c r="A39" s="210">
        <v>37</v>
      </c>
      <c r="B39" s="207" t="s">
        <v>59</v>
      </c>
      <c r="C39" s="211" t="s">
        <v>455</v>
      </c>
      <c r="D39" s="212" t="s">
        <v>456</v>
      </c>
      <c r="E39" s="209" t="s">
        <v>396</v>
      </c>
      <c r="F39" s="202" t="s">
        <v>397</v>
      </c>
      <c r="G39" s="202" t="s">
        <v>551</v>
      </c>
      <c r="H39" s="213" t="s">
        <v>552</v>
      </c>
      <c r="I39" s="214"/>
    </row>
    <row r="40" spans="1:9" ht="27.75" customHeight="1" x14ac:dyDescent="0.2">
      <c r="A40" s="210">
        <v>38</v>
      </c>
      <c r="B40" s="207" t="s">
        <v>457</v>
      </c>
      <c r="C40" s="211" t="s">
        <v>582</v>
      </c>
      <c r="D40" s="212" t="s">
        <v>583</v>
      </c>
      <c r="E40" s="209" t="s">
        <v>396</v>
      </c>
      <c r="F40" s="202" t="s">
        <v>397</v>
      </c>
      <c r="G40" s="202" t="s">
        <v>551</v>
      </c>
      <c r="H40" s="213" t="s">
        <v>584</v>
      </c>
      <c r="I40" s="214"/>
    </row>
    <row r="41" spans="1:9" ht="27.75" customHeight="1" x14ac:dyDescent="0.2">
      <c r="A41" s="210">
        <v>39</v>
      </c>
      <c r="B41" s="207" t="s">
        <v>457</v>
      </c>
      <c r="C41" s="211" t="s">
        <v>585</v>
      </c>
      <c r="D41" s="212" t="s">
        <v>586</v>
      </c>
      <c r="E41" s="209" t="s">
        <v>396</v>
      </c>
      <c r="F41" s="202" t="s">
        <v>397</v>
      </c>
      <c r="G41" s="202" t="s">
        <v>551</v>
      </c>
      <c r="H41" s="213" t="s">
        <v>552</v>
      </c>
      <c r="I41" s="214"/>
    </row>
    <row r="42" spans="1:9" ht="27.75" customHeight="1" x14ac:dyDescent="0.2">
      <c r="A42" s="210">
        <v>40</v>
      </c>
      <c r="B42" s="207" t="s">
        <v>457</v>
      </c>
      <c r="C42" s="211" t="s">
        <v>458</v>
      </c>
      <c r="D42" s="212" t="s">
        <v>459</v>
      </c>
      <c r="E42" s="209" t="s">
        <v>396</v>
      </c>
      <c r="F42" s="202" t="s">
        <v>397</v>
      </c>
      <c r="G42" s="202" t="s">
        <v>551</v>
      </c>
      <c r="H42" s="213" t="s">
        <v>552</v>
      </c>
      <c r="I42" s="214"/>
    </row>
    <row r="43" spans="1:9" ht="27.75" customHeight="1" x14ac:dyDescent="0.2">
      <c r="A43" s="210">
        <v>41</v>
      </c>
      <c r="B43" s="207" t="s">
        <v>457</v>
      </c>
      <c r="C43" s="211" t="s">
        <v>587</v>
      </c>
      <c r="D43" s="212" t="s">
        <v>588</v>
      </c>
      <c r="E43" s="209" t="s">
        <v>396</v>
      </c>
      <c r="F43" s="202" t="s">
        <v>397</v>
      </c>
      <c r="G43" s="202" t="s">
        <v>551</v>
      </c>
      <c r="H43" s="213" t="s">
        <v>552</v>
      </c>
      <c r="I43" s="214"/>
    </row>
    <row r="44" spans="1:9" ht="27.75" customHeight="1" x14ac:dyDescent="0.2">
      <c r="A44" s="210">
        <v>42</v>
      </c>
      <c r="B44" s="207" t="s">
        <v>460</v>
      </c>
      <c r="C44" s="211" t="s">
        <v>461</v>
      </c>
      <c r="D44" s="212" t="s">
        <v>462</v>
      </c>
      <c r="E44" s="209" t="s">
        <v>396</v>
      </c>
      <c r="F44" s="202" t="s">
        <v>397</v>
      </c>
      <c r="G44" s="202" t="s">
        <v>551</v>
      </c>
      <c r="H44" s="213" t="s">
        <v>557</v>
      </c>
      <c r="I44" s="214"/>
    </row>
    <row r="45" spans="1:9" ht="27.75" customHeight="1" x14ac:dyDescent="0.2">
      <c r="A45" s="210">
        <v>43</v>
      </c>
      <c r="B45" s="207" t="s">
        <v>460</v>
      </c>
      <c r="C45" s="211" t="s">
        <v>463</v>
      </c>
      <c r="D45" s="212" t="s">
        <v>464</v>
      </c>
      <c r="E45" s="209" t="s">
        <v>396</v>
      </c>
      <c r="F45" s="202" t="s">
        <v>397</v>
      </c>
      <c r="G45" s="202" t="s">
        <v>551</v>
      </c>
      <c r="H45" s="213" t="s">
        <v>562</v>
      </c>
      <c r="I45" s="214"/>
    </row>
    <row r="46" spans="1:9" ht="27.75" customHeight="1" x14ac:dyDescent="0.2">
      <c r="A46" s="210">
        <v>44</v>
      </c>
      <c r="B46" s="207" t="s">
        <v>24</v>
      </c>
      <c r="C46" s="211" t="s">
        <v>589</v>
      </c>
      <c r="D46" s="212" t="s">
        <v>199</v>
      </c>
      <c r="E46" s="209" t="s">
        <v>396</v>
      </c>
      <c r="F46" s="202" t="s">
        <v>397</v>
      </c>
      <c r="G46" s="202" t="s">
        <v>551</v>
      </c>
      <c r="H46" s="213" t="s">
        <v>552</v>
      </c>
      <c r="I46" s="214"/>
    </row>
    <row r="47" spans="1:9" ht="27.75" customHeight="1" x14ac:dyDescent="0.2">
      <c r="A47" s="210">
        <v>45</v>
      </c>
      <c r="B47" s="207" t="s">
        <v>24</v>
      </c>
      <c r="C47" s="211" t="s">
        <v>590</v>
      </c>
      <c r="D47" s="212" t="s">
        <v>591</v>
      </c>
      <c r="E47" s="209" t="s">
        <v>396</v>
      </c>
      <c r="F47" s="202" t="s">
        <v>397</v>
      </c>
      <c r="G47" s="202" t="s">
        <v>551</v>
      </c>
      <c r="H47" s="213" t="s">
        <v>562</v>
      </c>
      <c r="I47" s="214"/>
    </row>
    <row r="48" spans="1:9" ht="27.75" customHeight="1" x14ac:dyDescent="0.2">
      <c r="A48" s="210">
        <v>46</v>
      </c>
      <c r="B48" s="207" t="s">
        <v>24</v>
      </c>
      <c r="C48" s="211" t="s">
        <v>592</v>
      </c>
      <c r="D48" s="212" t="s">
        <v>593</v>
      </c>
      <c r="E48" s="209" t="s">
        <v>396</v>
      </c>
      <c r="F48" s="202" t="s">
        <v>397</v>
      </c>
      <c r="G48" s="202" t="s">
        <v>551</v>
      </c>
      <c r="H48" s="213" t="s">
        <v>552</v>
      </c>
      <c r="I48" s="214"/>
    </row>
    <row r="49" spans="1:9" ht="27.75" customHeight="1" x14ac:dyDescent="0.2">
      <c r="A49" s="210">
        <v>47</v>
      </c>
      <c r="B49" s="207" t="s">
        <v>24</v>
      </c>
      <c r="C49" s="211" t="s">
        <v>594</v>
      </c>
      <c r="D49" s="212" t="s">
        <v>595</v>
      </c>
      <c r="E49" s="209" t="s">
        <v>396</v>
      </c>
      <c r="F49" s="202" t="s">
        <v>397</v>
      </c>
      <c r="G49" s="202" t="s">
        <v>551</v>
      </c>
      <c r="H49" s="213" t="s">
        <v>552</v>
      </c>
      <c r="I49" s="214"/>
    </row>
    <row r="50" spans="1:9" ht="27.75" customHeight="1" x14ac:dyDescent="0.2">
      <c r="A50" s="210">
        <v>48</v>
      </c>
      <c r="B50" s="207" t="s">
        <v>286</v>
      </c>
      <c r="C50" s="211" t="s">
        <v>596</v>
      </c>
      <c r="D50" s="212" t="s">
        <v>597</v>
      </c>
      <c r="E50" s="209" t="s">
        <v>396</v>
      </c>
      <c r="F50" s="202" t="s">
        <v>397</v>
      </c>
      <c r="G50" s="202" t="s">
        <v>551</v>
      </c>
      <c r="H50" s="213" t="s">
        <v>557</v>
      </c>
      <c r="I50" s="214"/>
    </row>
    <row r="51" spans="1:9" ht="27.75" customHeight="1" x14ac:dyDescent="0.2">
      <c r="A51" s="210">
        <v>49</v>
      </c>
      <c r="B51" s="207" t="s">
        <v>85</v>
      </c>
      <c r="C51" s="211" t="s">
        <v>598</v>
      </c>
      <c r="D51" s="212" t="s">
        <v>84</v>
      </c>
      <c r="E51" s="209" t="s">
        <v>396</v>
      </c>
      <c r="F51" s="202" t="s">
        <v>397</v>
      </c>
      <c r="G51" s="202" t="s">
        <v>551</v>
      </c>
      <c r="H51" s="213" t="s">
        <v>552</v>
      </c>
      <c r="I51" s="214"/>
    </row>
    <row r="52" spans="1:9" ht="27.75" customHeight="1" x14ac:dyDescent="0.2">
      <c r="A52" s="210">
        <v>50</v>
      </c>
      <c r="B52" s="207" t="s">
        <v>85</v>
      </c>
      <c r="C52" s="211" t="s">
        <v>540</v>
      </c>
      <c r="D52" s="212" t="s">
        <v>541</v>
      </c>
      <c r="E52" s="209" t="s">
        <v>396</v>
      </c>
      <c r="F52" s="202" t="s">
        <v>397</v>
      </c>
      <c r="G52" s="202" t="s">
        <v>551</v>
      </c>
      <c r="H52" s="213" t="s">
        <v>552</v>
      </c>
      <c r="I52" s="214"/>
    </row>
    <row r="53" spans="1:9" ht="27.75" customHeight="1" x14ac:dyDescent="0.2">
      <c r="A53" s="210">
        <v>51</v>
      </c>
      <c r="B53" s="207" t="s">
        <v>85</v>
      </c>
      <c r="C53" s="211" t="s">
        <v>467</v>
      </c>
      <c r="D53" s="212" t="s">
        <v>468</v>
      </c>
      <c r="E53" s="209" t="s">
        <v>396</v>
      </c>
      <c r="F53" s="202" t="s">
        <v>397</v>
      </c>
      <c r="G53" s="202" t="s">
        <v>551</v>
      </c>
      <c r="H53" s="213" t="s">
        <v>552</v>
      </c>
      <c r="I53" s="214"/>
    </row>
    <row r="54" spans="1:9" ht="27.75" customHeight="1" x14ac:dyDescent="0.2">
      <c r="A54" s="210">
        <v>52</v>
      </c>
      <c r="B54" s="207" t="s">
        <v>85</v>
      </c>
      <c r="C54" s="211" t="s">
        <v>599</v>
      </c>
      <c r="D54" s="212" t="s">
        <v>600</v>
      </c>
      <c r="E54" s="209" t="s">
        <v>396</v>
      </c>
      <c r="F54" s="202" t="s">
        <v>397</v>
      </c>
      <c r="G54" s="202" t="s">
        <v>551</v>
      </c>
      <c r="H54" s="213" t="s">
        <v>552</v>
      </c>
      <c r="I54" s="214"/>
    </row>
    <row r="55" spans="1:9" ht="27.75" customHeight="1" x14ac:dyDescent="0.2">
      <c r="A55" s="210">
        <v>53</v>
      </c>
      <c r="B55" s="207" t="s">
        <v>85</v>
      </c>
      <c r="C55" s="211" t="s">
        <v>469</v>
      </c>
      <c r="D55" s="212" t="s">
        <v>377</v>
      </c>
      <c r="E55" s="209" t="s">
        <v>396</v>
      </c>
      <c r="F55" s="202" t="s">
        <v>397</v>
      </c>
      <c r="G55" s="202" t="s">
        <v>551</v>
      </c>
      <c r="H55" s="213" t="s">
        <v>552</v>
      </c>
      <c r="I55" s="214"/>
    </row>
    <row r="56" spans="1:9" ht="27.75" customHeight="1" x14ac:dyDescent="0.2">
      <c r="A56" s="210">
        <v>54</v>
      </c>
      <c r="B56" s="207" t="s">
        <v>85</v>
      </c>
      <c r="C56" s="211" t="s">
        <v>470</v>
      </c>
      <c r="D56" s="212" t="s">
        <v>471</v>
      </c>
      <c r="E56" s="209" t="s">
        <v>396</v>
      </c>
      <c r="F56" s="202" t="s">
        <v>397</v>
      </c>
      <c r="G56" s="202" t="s">
        <v>551</v>
      </c>
      <c r="H56" s="213" t="s">
        <v>552</v>
      </c>
      <c r="I56" s="214"/>
    </row>
    <row r="57" spans="1:9" ht="27.75" customHeight="1" x14ac:dyDescent="0.2">
      <c r="A57" s="210">
        <v>55</v>
      </c>
      <c r="B57" s="207" t="s">
        <v>233</v>
      </c>
      <c r="C57" s="211" t="s">
        <v>472</v>
      </c>
      <c r="D57" s="212" t="s">
        <v>232</v>
      </c>
      <c r="E57" s="209" t="s">
        <v>396</v>
      </c>
      <c r="F57" s="202" t="s">
        <v>397</v>
      </c>
      <c r="G57" s="202" t="s">
        <v>551</v>
      </c>
      <c r="H57" s="213" t="s">
        <v>552</v>
      </c>
      <c r="I57" s="214"/>
    </row>
    <row r="58" spans="1:9" ht="27.75" customHeight="1" x14ac:dyDescent="0.2">
      <c r="A58" s="210">
        <v>56</v>
      </c>
      <c r="B58" s="207" t="s">
        <v>233</v>
      </c>
      <c r="C58" s="211" t="s">
        <v>473</v>
      </c>
      <c r="D58" s="212" t="s">
        <v>474</v>
      </c>
      <c r="E58" s="209" t="s">
        <v>396</v>
      </c>
      <c r="F58" s="202" t="s">
        <v>397</v>
      </c>
      <c r="G58" s="202" t="s">
        <v>551</v>
      </c>
      <c r="H58" s="213" t="s">
        <v>552</v>
      </c>
      <c r="I58" s="214"/>
    </row>
    <row r="59" spans="1:9" ht="27.75" customHeight="1" x14ac:dyDescent="0.2">
      <c r="A59" s="210">
        <v>57</v>
      </c>
      <c r="B59" s="207" t="s">
        <v>233</v>
      </c>
      <c r="C59" s="211" t="s">
        <v>475</v>
      </c>
      <c r="D59" s="212" t="s">
        <v>476</v>
      </c>
      <c r="E59" s="209" t="s">
        <v>396</v>
      </c>
      <c r="F59" s="202" t="s">
        <v>397</v>
      </c>
      <c r="G59" s="202" t="s">
        <v>551</v>
      </c>
      <c r="H59" s="213" t="s">
        <v>562</v>
      </c>
      <c r="I59" s="214"/>
    </row>
    <row r="60" spans="1:9" ht="27.75" customHeight="1" x14ac:dyDescent="0.2">
      <c r="A60" s="210">
        <v>58</v>
      </c>
      <c r="B60" s="207" t="s">
        <v>72</v>
      </c>
      <c r="C60" s="211" t="s">
        <v>477</v>
      </c>
      <c r="D60" s="212" t="s">
        <v>478</v>
      </c>
      <c r="E60" s="209" t="s">
        <v>396</v>
      </c>
      <c r="F60" s="202" t="s">
        <v>397</v>
      </c>
      <c r="G60" s="202" t="s">
        <v>551</v>
      </c>
      <c r="H60" s="213" t="s">
        <v>552</v>
      </c>
      <c r="I60" s="214"/>
    </row>
    <row r="61" spans="1:9" ht="27.75" customHeight="1" x14ac:dyDescent="0.2">
      <c r="A61" s="210">
        <v>59</v>
      </c>
      <c r="B61" s="207" t="s">
        <v>72</v>
      </c>
      <c r="C61" s="211" t="s">
        <v>479</v>
      </c>
      <c r="D61" s="212" t="s">
        <v>71</v>
      </c>
      <c r="E61" s="209" t="s">
        <v>396</v>
      </c>
      <c r="F61" s="202" t="s">
        <v>397</v>
      </c>
      <c r="G61" s="202" t="s">
        <v>551</v>
      </c>
      <c r="H61" s="213" t="s">
        <v>552</v>
      </c>
      <c r="I61" s="214"/>
    </row>
    <row r="62" spans="1:9" ht="27.75" customHeight="1" x14ac:dyDescent="0.2">
      <c r="A62" s="210">
        <v>60</v>
      </c>
      <c r="B62" s="207" t="s">
        <v>72</v>
      </c>
      <c r="C62" s="211" t="s">
        <v>542</v>
      </c>
      <c r="D62" s="212" t="s">
        <v>543</v>
      </c>
      <c r="E62" s="209" t="s">
        <v>396</v>
      </c>
      <c r="F62" s="202" t="s">
        <v>397</v>
      </c>
      <c r="G62" s="202" t="s">
        <v>551</v>
      </c>
      <c r="H62" s="213" t="s">
        <v>562</v>
      </c>
      <c r="I62" s="214"/>
    </row>
    <row r="63" spans="1:9" ht="27.75" customHeight="1" x14ac:dyDescent="0.2">
      <c r="A63" s="210">
        <v>61</v>
      </c>
      <c r="B63" s="207" t="s">
        <v>72</v>
      </c>
      <c r="C63" s="211" t="s">
        <v>480</v>
      </c>
      <c r="D63" s="212" t="s">
        <v>481</v>
      </c>
      <c r="E63" s="209" t="s">
        <v>396</v>
      </c>
      <c r="F63" s="202" t="s">
        <v>397</v>
      </c>
      <c r="G63" s="202" t="s">
        <v>551</v>
      </c>
      <c r="H63" s="213" t="s">
        <v>552</v>
      </c>
      <c r="I63" s="214"/>
    </row>
    <row r="64" spans="1:9" ht="27.75" customHeight="1" x14ac:dyDescent="0.2">
      <c r="A64" s="210">
        <v>62</v>
      </c>
      <c r="B64" s="207" t="s">
        <v>72</v>
      </c>
      <c r="C64" s="211" t="s">
        <v>482</v>
      </c>
      <c r="D64" s="212" t="s">
        <v>483</v>
      </c>
      <c r="E64" s="209" t="s">
        <v>396</v>
      </c>
      <c r="F64" s="202" t="s">
        <v>397</v>
      </c>
      <c r="G64" s="202" t="s">
        <v>551</v>
      </c>
      <c r="H64" s="213" t="s">
        <v>562</v>
      </c>
      <c r="I64" s="214"/>
    </row>
    <row r="65" spans="1:9" ht="27.75" customHeight="1" x14ac:dyDescent="0.2">
      <c r="A65" s="210">
        <v>63</v>
      </c>
      <c r="B65" s="207" t="s">
        <v>484</v>
      </c>
      <c r="C65" s="211" t="s">
        <v>544</v>
      </c>
      <c r="D65" s="212" t="s">
        <v>545</v>
      </c>
      <c r="E65" s="209" t="s">
        <v>396</v>
      </c>
      <c r="F65" s="202" t="s">
        <v>397</v>
      </c>
      <c r="G65" s="202" t="s">
        <v>551</v>
      </c>
      <c r="H65" s="213" t="s">
        <v>562</v>
      </c>
      <c r="I65" s="214"/>
    </row>
    <row r="66" spans="1:9" ht="27.75" customHeight="1" x14ac:dyDescent="0.2">
      <c r="A66" s="210">
        <v>64</v>
      </c>
      <c r="B66" s="207" t="s">
        <v>484</v>
      </c>
      <c r="C66" s="211" t="s">
        <v>489</v>
      </c>
      <c r="D66" s="212" t="s">
        <v>490</v>
      </c>
      <c r="E66" s="209" t="s">
        <v>396</v>
      </c>
      <c r="F66" s="202" t="s">
        <v>397</v>
      </c>
      <c r="G66" s="202" t="s">
        <v>551</v>
      </c>
      <c r="H66" s="213" t="s">
        <v>552</v>
      </c>
      <c r="I66" s="214"/>
    </row>
    <row r="67" spans="1:9" ht="27.75" customHeight="1" x14ac:dyDescent="0.2">
      <c r="A67" s="210">
        <v>65</v>
      </c>
      <c r="B67" s="207" t="s">
        <v>128</v>
      </c>
      <c r="C67" s="211" t="s">
        <v>491</v>
      </c>
      <c r="D67" s="212" t="s">
        <v>492</v>
      </c>
      <c r="E67" s="209" t="s">
        <v>396</v>
      </c>
      <c r="F67" s="202" t="s">
        <v>397</v>
      </c>
      <c r="G67" s="202" t="s">
        <v>551</v>
      </c>
      <c r="H67" s="213" t="s">
        <v>552</v>
      </c>
      <c r="I67" s="214"/>
    </row>
    <row r="68" spans="1:9" ht="27.75" customHeight="1" x14ac:dyDescent="0.2">
      <c r="A68" s="210">
        <v>66</v>
      </c>
      <c r="B68" s="207" t="s">
        <v>128</v>
      </c>
      <c r="C68" s="211" t="s">
        <v>493</v>
      </c>
      <c r="D68" s="212" t="s">
        <v>494</v>
      </c>
      <c r="E68" s="209" t="s">
        <v>396</v>
      </c>
      <c r="F68" s="202" t="s">
        <v>397</v>
      </c>
      <c r="G68" s="202" t="s">
        <v>551</v>
      </c>
      <c r="H68" s="213" t="s">
        <v>552</v>
      </c>
      <c r="I68" s="214"/>
    </row>
    <row r="69" spans="1:9" ht="27.75" customHeight="1" x14ac:dyDescent="0.2">
      <c r="A69" s="210">
        <v>67</v>
      </c>
      <c r="B69" s="207" t="s">
        <v>128</v>
      </c>
      <c r="C69" s="211" t="s">
        <v>495</v>
      </c>
      <c r="D69" s="212" t="s">
        <v>496</v>
      </c>
      <c r="E69" s="209" t="s">
        <v>396</v>
      </c>
      <c r="F69" s="202" t="s">
        <v>397</v>
      </c>
      <c r="G69" s="202" t="s">
        <v>551</v>
      </c>
      <c r="H69" s="213" t="s">
        <v>562</v>
      </c>
      <c r="I69" s="214"/>
    </row>
    <row r="70" spans="1:9" ht="27.75" customHeight="1" x14ac:dyDescent="0.2">
      <c r="A70" s="210">
        <v>68</v>
      </c>
      <c r="B70" s="207" t="s">
        <v>128</v>
      </c>
      <c r="C70" s="211" t="s">
        <v>601</v>
      </c>
      <c r="D70" s="212" t="s">
        <v>340</v>
      </c>
      <c r="E70" s="209" t="s">
        <v>396</v>
      </c>
      <c r="F70" s="202" t="s">
        <v>397</v>
      </c>
      <c r="G70" s="202" t="s">
        <v>551</v>
      </c>
      <c r="H70" s="213" t="s">
        <v>552</v>
      </c>
      <c r="I70" s="214"/>
    </row>
    <row r="71" spans="1:9" ht="27.75" customHeight="1" x14ac:dyDescent="0.2">
      <c r="A71" s="210">
        <v>69</v>
      </c>
      <c r="B71" s="207" t="s">
        <v>356</v>
      </c>
      <c r="C71" s="211" t="s">
        <v>505</v>
      </c>
      <c r="D71" s="212" t="s">
        <v>506</v>
      </c>
      <c r="E71" s="209" t="s">
        <v>396</v>
      </c>
      <c r="F71" s="202" t="s">
        <v>397</v>
      </c>
      <c r="G71" s="202" t="s">
        <v>551</v>
      </c>
      <c r="H71" s="213" t="s">
        <v>557</v>
      </c>
      <c r="I71" s="214"/>
    </row>
    <row r="72" spans="1:9" ht="27.75" customHeight="1" x14ac:dyDescent="0.2">
      <c r="A72" s="210">
        <v>70</v>
      </c>
      <c r="B72" s="207" t="s">
        <v>356</v>
      </c>
      <c r="C72" s="211" t="s">
        <v>507</v>
      </c>
      <c r="D72" s="212" t="s">
        <v>508</v>
      </c>
      <c r="E72" s="209" t="s">
        <v>396</v>
      </c>
      <c r="F72" s="202" t="s">
        <v>397</v>
      </c>
      <c r="G72" s="202" t="s">
        <v>551</v>
      </c>
      <c r="H72" s="213" t="s">
        <v>552</v>
      </c>
      <c r="I72" s="214"/>
    </row>
    <row r="73" spans="1:9" ht="27.75" customHeight="1" x14ac:dyDescent="0.2">
      <c r="A73" s="210">
        <v>71</v>
      </c>
      <c r="B73" s="207" t="s">
        <v>356</v>
      </c>
      <c r="C73" s="211" t="s">
        <v>509</v>
      </c>
      <c r="D73" s="212" t="s">
        <v>510</v>
      </c>
      <c r="E73" s="209" t="s">
        <v>396</v>
      </c>
      <c r="F73" s="202" t="s">
        <v>397</v>
      </c>
      <c r="G73" s="202" t="s">
        <v>551</v>
      </c>
      <c r="H73" s="213" t="s">
        <v>552</v>
      </c>
      <c r="I73" s="214"/>
    </row>
    <row r="74" spans="1:9" ht="27.75" customHeight="1" x14ac:dyDescent="0.2">
      <c r="A74" s="210">
        <v>72</v>
      </c>
      <c r="B74" s="207" t="s">
        <v>356</v>
      </c>
      <c r="C74" s="211" t="s">
        <v>511</v>
      </c>
      <c r="D74" s="212" t="s">
        <v>512</v>
      </c>
      <c r="E74" s="209" t="s">
        <v>396</v>
      </c>
      <c r="F74" s="202" t="s">
        <v>397</v>
      </c>
      <c r="G74" s="202" t="s">
        <v>551</v>
      </c>
      <c r="H74" s="213" t="s">
        <v>552</v>
      </c>
      <c r="I74" s="214"/>
    </row>
    <row r="75" spans="1:9" ht="27.75" customHeight="1" x14ac:dyDescent="0.2">
      <c r="A75" s="210">
        <v>73</v>
      </c>
      <c r="B75" s="207" t="s">
        <v>356</v>
      </c>
      <c r="C75" s="211" t="s">
        <v>513</v>
      </c>
      <c r="D75" s="212" t="s">
        <v>514</v>
      </c>
      <c r="E75" s="209" t="s">
        <v>396</v>
      </c>
      <c r="F75" s="202" t="s">
        <v>397</v>
      </c>
      <c r="G75" s="202" t="s">
        <v>551</v>
      </c>
      <c r="H75" s="213" t="s">
        <v>552</v>
      </c>
      <c r="I75" s="214"/>
    </row>
    <row r="76" spans="1:9" ht="27.75" customHeight="1" x14ac:dyDescent="0.2">
      <c r="A76" s="210">
        <v>74</v>
      </c>
      <c r="B76" s="207" t="s">
        <v>56</v>
      </c>
      <c r="C76" s="211" t="s">
        <v>546</v>
      </c>
      <c r="D76" s="212" t="s">
        <v>547</v>
      </c>
      <c r="E76" s="209" t="s">
        <v>396</v>
      </c>
      <c r="F76" s="202" t="s">
        <v>397</v>
      </c>
      <c r="G76" s="202" t="s">
        <v>551</v>
      </c>
      <c r="H76" s="213" t="s">
        <v>557</v>
      </c>
      <c r="I76" s="214"/>
    </row>
    <row r="77" spans="1:9" ht="27.75" customHeight="1" x14ac:dyDescent="0.2">
      <c r="A77" s="210">
        <v>75</v>
      </c>
      <c r="B77" s="207" t="s">
        <v>56</v>
      </c>
      <c r="C77" s="211" t="s">
        <v>602</v>
      </c>
      <c r="D77" s="212" t="s">
        <v>603</v>
      </c>
      <c r="E77" s="209" t="s">
        <v>396</v>
      </c>
      <c r="F77" s="202" t="s">
        <v>397</v>
      </c>
      <c r="G77" s="202" t="s">
        <v>551</v>
      </c>
      <c r="H77" s="213" t="s">
        <v>552</v>
      </c>
      <c r="I77" s="214"/>
    </row>
    <row r="78" spans="1:9" ht="27.75" customHeight="1" x14ac:dyDescent="0.2">
      <c r="A78" s="210">
        <v>76</v>
      </c>
      <c r="B78" s="207" t="s">
        <v>56</v>
      </c>
      <c r="C78" s="211" t="s">
        <v>517</v>
      </c>
      <c r="D78" s="212" t="s">
        <v>518</v>
      </c>
      <c r="E78" s="209" t="s">
        <v>396</v>
      </c>
      <c r="F78" s="202" t="s">
        <v>397</v>
      </c>
      <c r="G78" s="202" t="s">
        <v>551</v>
      </c>
      <c r="H78" s="213" t="s">
        <v>552</v>
      </c>
      <c r="I78" s="214"/>
    </row>
    <row r="84" spans="5:8" ht="14.25" customHeight="1" x14ac:dyDescent="0.2">
      <c r="E84" s="221" t="s">
        <v>176</v>
      </c>
      <c r="F84" s="221"/>
      <c r="G84" s="221"/>
      <c r="H84" s="221"/>
    </row>
    <row r="85" spans="5:8" ht="14.25" customHeight="1" x14ac:dyDescent="0.2">
      <c r="E85" s="221" t="s">
        <v>103</v>
      </c>
      <c r="F85" s="221"/>
      <c r="G85" s="221"/>
      <c r="H85" s="221"/>
    </row>
  </sheetData>
  <mergeCells count="3">
    <mergeCell ref="A1:H1"/>
    <mergeCell ref="E84:H84"/>
    <mergeCell ref="E85:H85"/>
  </mergeCells>
  <pageMargins left="0.48" right="0.75" top="0.67" bottom="0.61" header="0.5" footer="0.5"/>
  <pageSetup paperSize="9" scale="81" firstPageNumber="0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view="pageBreakPreview" zoomScale="60" workbookViewId="0">
      <selection sqref="A1:R1"/>
    </sheetView>
  </sheetViews>
  <sheetFormatPr defaultRowHeight="38.25" customHeight="1" x14ac:dyDescent="0.25"/>
  <cols>
    <col min="1" max="1" width="8" bestFit="1" customWidth="1"/>
    <col min="2" max="2" width="9.42578125" bestFit="1" customWidth="1"/>
    <col min="3" max="3" width="8.7109375" customWidth="1"/>
    <col min="4" max="4" width="14.140625" bestFit="1" customWidth="1"/>
    <col min="5" max="5" width="25.85546875" customWidth="1"/>
    <col min="6" max="6" width="9" bestFit="1" customWidth="1"/>
    <col min="7" max="7" width="33.28515625" customWidth="1"/>
    <col min="8" max="8" width="21.85546875" bestFit="1" customWidth="1"/>
    <col min="9" max="9" width="9.42578125" bestFit="1" customWidth="1"/>
    <col min="10" max="10" width="8.42578125" bestFit="1" customWidth="1"/>
    <col min="11" max="11" width="9" bestFit="1" customWidth="1"/>
    <col min="12" max="12" width="10.42578125" bestFit="1" customWidth="1"/>
    <col min="13" max="13" width="7.85546875" bestFit="1" customWidth="1"/>
    <col min="14" max="14" width="8.28515625" bestFit="1" customWidth="1"/>
    <col min="15" max="15" width="6.42578125" bestFit="1" customWidth="1"/>
    <col min="16" max="16" width="9.140625" bestFit="1" customWidth="1"/>
    <col min="17" max="17" width="10.42578125" bestFit="1" customWidth="1"/>
    <col min="18" max="18" width="13.7109375" customWidth="1"/>
  </cols>
  <sheetData>
    <row r="1" spans="1:20" ht="60.75" customHeight="1" x14ac:dyDescent="0.25">
      <c r="A1" s="222" t="s">
        <v>385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87"/>
      <c r="T1" s="187"/>
    </row>
    <row r="2" spans="1:20" ht="34.5" customHeight="1" x14ac:dyDescent="0.25">
      <c r="A2" s="224" t="s">
        <v>379</v>
      </c>
      <c r="B2" s="225"/>
      <c r="C2" s="225"/>
      <c r="D2" s="225"/>
      <c r="E2" s="225"/>
      <c r="F2" s="225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20" ht="38.25" customHeight="1" x14ac:dyDescent="0.25">
      <c r="A3" s="189" t="s">
        <v>258</v>
      </c>
      <c r="B3" s="190" t="s">
        <v>2</v>
      </c>
      <c r="C3" s="190" t="s">
        <v>3</v>
      </c>
      <c r="D3" s="191" t="s">
        <v>4</v>
      </c>
      <c r="E3" s="191" t="s">
        <v>5</v>
      </c>
      <c r="F3" s="191" t="s">
        <v>6</v>
      </c>
      <c r="G3" s="191" t="s">
        <v>7</v>
      </c>
      <c r="H3" s="191" t="s">
        <v>8</v>
      </c>
      <c r="I3" s="191" t="s">
        <v>9</v>
      </c>
      <c r="J3" s="191" t="s">
        <v>10</v>
      </c>
      <c r="K3" s="191" t="s">
        <v>11</v>
      </c>
      <c r="L3" s="191" t="s">
        <v>12</v>
      </c>
      <c r="M3" s="191" t="s">
        <v>13</v>
      </c>
      <c r="N3" s="191" t="s">
        <v>14</v>
      </c>
      <c r="O3" s="191" t="s">
        <v>15</v>
      </c>
      <c r="P3" s="191" t="s">
        <v>180</v>
      </c>
      <c r="Q3" s="191" t="s">
        <v>17</v>
      </c>
      <c r="R3" s="191" t="s">
        <v>18</v>
      </c>
    </row>
    <row r="4" spans="1:20" ht="63.75" customHeight="1" x14ac:dyDescent="0.25">
      <c r="A4" s="152">
        <v>1</v>
      </c>
      <c r="B4" s="153">
        <v>16</v>
      </c>
      <c r="C4" s="154" t="s">
        <v>29</v>
      </c>
      <c r="D4" s="155"/>
      <c r="E4" s="192" t="s">
        <v>141</v>
      </c>
      <c r="F4" s="155"/>
      <c r="G4" s="157"/>
      <c r="H4" s="157"/>
      <c r="I4" s="158"/>
      <c r="J4" s="155"/>
      <c r="K4" s="155"/>
      <c r="L4" s="159"/>
      <c r="M4" s="155"/>
      <c r="N4" s="155"/>
      <c r="O4" s="160"/>
      <c r="P4" s="161"/>
      <c r="Q4" s="159"/>
      <c r="R4" s="159"/>
    </row>
  </sheetData>
  <mergeCells count="2">
    <mergeCell ref="A1:R1"/>
    <mergeCell ref="A2:F2"/>
  </mergeCells>
  <pageMargins left="0.7" right="0.7" top="0.45" bottom="0.38" header="0.3" footer="0.3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60" workbookViewId="0">
      <selection sqref="A1:T1"/>
    </sheetView>
  </sheetViews>
  <sheetFormatPr defaultRowHeight="38.25" customHeight="1" x14ac:dyDescent="0.25"/>
  <cols>
    <col min="1" max="1" width="8" bestFit="1" customWidth="1"/>
    <col min="2" max="2" width="10.28515625" customWidth="1"/>
    <col min="3" max="3" width="10.42578125" bestFit="1" customWidth="1"/>
    <col min="4" max="4" width="12.7109375" customWidth="1"/>
    <col min="5" max="5" width="24.140625" customWidth="1"/>
    <col min="6" max="6" width="9" bestFit="1" customWidth="1"/>
    <col min="7" max="7" width="28.28515625" customWidth="1"/>
    <col min="8" max="8" width="21.85546875" bestFit="1" customWidth="1"/>
    <col min="9" max="9" width="10.5703125" customWidth="1"/>
    <col min="10" max="10" width="8.42578125" bestFit="1" customWidth="1"/>
    <col min="11" max="11" width="9" bestFit="1" customWidth="1"/>
    <col min="12" max="12" width="10.42578125" bestFit="1" customWidth="1"/>
    <col min="13" max="13" width="7.85546875" bestFit="1" customWidth="1"/>
    <col min="14" max="14" width="8.5703125" customWidth="1"/>
    <col min="15" max="15" width="7.5703125" customWidth="1"/>
    <col min="16" max="16" width="9.140625" bestFit="1" customWidth="1"/>
    <col min="17" max="17" width="17.5703125" bestFit="1" customWidth="1"/>
    <col min="18" max="18" width="19.7109375" bestFit="1" customWidth="1"/>
    <col min="19" max="19" width="28" customWidth="1"/>
    <col min="20" max="20" width="30.140625" customWidth="1"/>
  </cols>
  <sheetData>
    <row r="1" spans="1:20" ht="38.25" customHeight="1" x14ac:dyDescent="0.25">
      <c r="A1" s="226" t="s">
        <v>384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25.5" customHeight="1" x14ac:dyDescent="0.25">
      <c r="A2" s="227" t="s">
        <v>257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64.5" customHeight="1" x14ac:dyDescent="0.25">
      <c r="A3" s="148" t="s">
        <v>258</v>
      </c>
      <c r="B3" s="149" t="s">
        <v>2</v>
      </c>
      <c r="C3" s="149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50" t="s">
        <v>8</v>
      </c>
      <c r="I3" s="150" t="s">
        <v>9</v>
      </c>
      <c r="J3" s="150" t="s">
        <v>10</v>
      </c>
      <c r="K3" s="150" t="s">
        <v>11</v>
      </c>
      <c r="L3" s="150" t="s">
        <v>12</v>
      </c>
      <c r="M3" s="150" t="s">
        <v>13</v>
      </c>
      <c r="N3" s="150" t="s">
        <v>14</v>
      </c>
      <c r="O3" s="150" t="s">
        <v>15</v>
      </c>
      <c r="P3" s="150" t="s">
        <v>180</v>
      </c>
      <c r="Q3" s="150" t="s">
        <v>17</v>
      </c>
      <c r="R3" s="150" t="s">
        <v>18</v>
      </c>
      <c r="S3" s="151" t="s">
        <v>19</v>
      </c>
      <c r="T3" s="151" t="s">
        <v>20</v>
      </c>
    </row>
    <row r="4" spans="1:20" ht="47.25" customHeight="1" x14ac:dyDescent="0.25">
      <c r="A4" s="152">
        <v>1</v>
      </c>
      <c r="B4" s="153">
        <v>41</v>
      </c>
      <c r="C4" s="154" t="s">
        <v>29</v>
      </c>
      <c r="D4" s="155">
        <v>241024</v>
      </c>
      <c r="E4" s="156" t="s">
        <v>259</v>
      </c>
      <c r="F4" s="155" t="s">
        <v>260</v>
      </c>
      <c r="G4" s="157" t="s">
        <v>261</v>
      </c>
      <c r="H4" s="157" t="s">
        <v>85</v>
      </c>
      <c r="I4" s="158"/>
      <c r="J4" s="155" t="s">
        <v>26</v>
      </c>
      <c r="K4" s="155" t="s">
        <v>262</v>
      </c>
      <c r="L4" s="159">
        <v>26169</v>
      </c>
      <c r="M4" s="155" t="s">
        <v>27</v>
      </c>
      <c r="N4" s="155" t="s">
        <v>33</v>
      </c>
      <c r="O4" s="160">
        <v>1998</v>
      </c>
      <c r="P4" s="161">
        <v>67</v>
      </c>
      <c r="Q4" s="159">
        <v>36020</v>
      </c>
      <c r="R4" s="159">
        <v>36020</v>
      </c>
      <c r="S4" s="162"/>
      <c r="T4" s="162"/>
    </row>
    <row r="5" spans="1:20" ht="47.25" customHeight="1" x14ac:dyDescent="0.25">
      <c r="A5" s="163">
        <v>2</v>
      </c>
      <c r="B5" s="164">
        <v>42</v>
      </c>
      <c r="C5" s="165"/>
      <c r="D5" s="166">
        <v>221953</v>
      </c>
      <c r="E5" s="167" t="s">
        <v>263</v>
      </c>
      <c r="F5" s="166" t="s">
        <v>264</v>
      </c>
      <c r="G5" s="167" t="s">
        <v>265</v>
      </c>
      <c r="H5" s="157" t="s">
        <v>78</v>
      </c>
      <c r="I5" s="168" t="s">
        <v>25</v>
      </c>
      <c r="J5" s="166" t="s">
        <v>26</v>
      </c>
      <c r="K5" s="166" t="s">
        <v>262</v>
      </c>
      <c r="L5" s="169">
        <v>25882</v>
      </c>
      <c r="M5" s="166" t="s">
        <v>27</v>
      </c>
      <c r="N5" s="166" t="s">
        <v>64</v>
      </c>
      <c r="O5" s="166">
        <v>1996</v>
      </c>
      <c r="P5" s="170">
        <v>65</v>
      </c>
      <c r="Q5" s="169">
        <v>35486</v>
      </c>
      <c r="R5" s="169">
        <v>35486</v>
      </c>
      <c r="S5" s="162"/>
      <c r="T5" s="162"/>
    </row>
    <row r="6" spans="1:20" ht="47.25" customHeight="1" x14ac:dyDescent="0.25">
      <c r="A6" s="152">
        <v>3</v>
      </c>
      <c r="B6" s="164">
        <v>43</v>
      </c>
      <c r="C6" s="171"/>
      <c r="D6" s="166">
        <v>221265</v>
      </c>
      <c r="E6" s="172" t="s">
        <v>266</v>
      </c>
      <c r="F6" s="166" t="s">
        <v>264</v>
      </c>
      <c r="G6" s="172" t="s">
        <v>267</v>
      </c>
      <c r="H6" s="157" t="s">
        <v>134</v>
      </c>
      <c r="I6" s="168" t="s">
        <v>25</v>
      </c>
      <c r="J6" s="166" t="s">
        <v>26</v>
      </c>
      <c r="K6" s="166" t="s">
        <v>262</v>
      </c>
      <c r="L6" s="169">
        <v>26068</v>
      </c>
      <c r="M6" s="166" t="s">
        <v>27</v>
      </c>
      <c r="N6" s="166" t="s">
        <v>268</v>
      </c>
      <c r="O6" s="173">
        <v>1998</v>
      </c>
      <c r="P6" s="174">
        <v>70</v>
      </c>
      <c r="Q6" s="169">
        <v>36022</v>
      </c>
      <c r="R6" s="169">
        <v>36022</v>
      </c>
      <c r="S6" s="162"/>
      <c r="T6" s="162"/>
    </row>
    <row r="7" spans="1:20" ht="47.25" customHeight="1" x14ac:dyDescent="0.25">
      <c r="A7" s="152">
        <v>4</v>
      </c>
      <c r="B7" s="164">
        <v>44</v>
      </c>
      <c r="C7" s="171"/>
      <c r="D7" s="166">
        <v>239762</v>
      </c>
      <c r="E7" s="167" t="s">
        <v>269</v>
      </c>
      <c r="F7" s="166" t="s">
        <v>264</v>
      </c>
      <c r="G7" s="167" t="s">
        <v>270</v>
      </c>
      <c r="H7" s="157" t="s">
        <v>271</v>
      </c>
      <c r="I7" s="168" t="s">
        <v>25</v>
      </c>
      <c r="J7" s="166" t="s">
        <v>26</v>
      </c>
      <c r="K7" s="166" t="s">
        <v>262</v>
      </c>
      <c r="L7" s="169">
        <v>25034</v>
      </c>
      <c r="M7" s="166" t="s">
        <v>27</v>
      </c>
      <c r="N7" s="166" t="s">
        <v>28</v>
      </c>
      <c r="O7" s="166">
        <v>1998</v>
      </c>
      <c r="P7" s="175">
        <v>68.25</v>
      </c>
      <c r="Q7" s="169">
        <v>36024</v>
      </c>
      <c r="R7" s="169">
        <v>36024</v>
      </c>
      <c r="S7" s="162"/>
      <c r="T7" s="162"/>
    </row>
    <row r="8" spans="1:20" ht="47.25" customHeight="1" x14ac:dyDescent="0.25">
      <c r="A8" s="163">
        <v>5</v>
      </c>
      <c r="B8" s="164">
        <v>45</v>
      </c>
      <c r="C8" s="171"/>
      <c r="D8" s="166">
        <v>239618</v>
      </c>
      <c r="E8" s="167" t="s">
        <v>272</v>
      </c>
      <c r="F8" s="166" t="s">
        <v>260</v>
      </c>
      <c r="G8" s="167" t="s">
        <v>273</v>
      </c>
      <c r="H8" s="157" t="s">
        <v>137</v>
      </c>
      <c r="I8" s="168" t="s">
        <v>25</v>
      </c>
      <c r="J8" s="166" t="s">
        <v>26</v>
      </c>
      <c r="K8" s="166" t="s">
        <v>262</v>
      </c>
      <c r="L8" s="169">
        <v>25020</v>
      </c>
      <c r="M8" s="166" t="s">
        <v>27</v>
      </c>
      <c r="N8" s="166" t="s">
        <v>28</v>
      </c>
      <c r="O8" s="166">
        <v>2001</v>
      </c>
      <c r="P8" s="166">
        <v>55.43</v>
      </c>
      <c r="Q8" s="169">
        <v>37294</v>
      </c>
      <c r="R8" s="169">
        <v>37294</v>
      </c>
      <c r="S8" s="162"/>
      <c r="T8" s="162"/>
    </row>
    <row r="9" spans="1:20" ht="47.25" customHeight="1" x14ac:dyDescent="0.25">
      <c r="A9" s="152">
        <v>6</v>
      </c>
      <c r="B9" s="164">
        <v>46</v>
      </c>
      <c r="C9" s="165"/>
      <c r="D9" s="166">
        <v>242177</v>
      </c>
      <c r="E9" s="167" t="s">
        <v>274</v>
      </c>
      <c r="F9" s="166" t="s">
        <v>260</v>
      </c>
      <c r="G9" s="167" t="s">
        <v>275</v>
      </c>
      <c r="H9" s="157" t="s">
        <v>276</v>
      </c>
      <c r="I9" s="168" t="s">
        <v>25</v>
      </c>
      <c r="J9" s="166" t="s">
        <v>26</v>
      </c>
      <c r="K9" s="166" t="s">
        <v>262</v>
      </c>
      <c r="L9" s="169">
        <v>25443</v>
      </c>
      <c r="M9" s="166" t="s">
        <v>27</v>
      </c>
      <c r="N9" s="166" t="s">
        <v>64</v>
      </c>
      <c r="O9" s="166">
        <v>2001</v>
      </c>
      <c r="P9" s="166">
        <v>54.68</v>
      </c>
      <c r="Q9" s="169">
        <v>37287</v>
      </c>
      <c r="R9" s="169">
        <v>37287</v>
      </c>
      <c r="S9" s="162"/>
      <c r="T9" s="162"/>
    </row>
    <row r="10" spans="1:20" ht="47.25" customHeight="1" x14ac:dyDescent="0.25">
      <c r="A10" s="152">
        <v>7</v>
      </c>
      <c r="B10" s="153">
        <v>47</v>
      </c>
      <c r="C10" s="154" t="s">
        <v>48</v>
      </c>
      <c r="D10" s="166">
        <v>214593</v>
      </c>
      <c r="E10" s="172" t="s">
        <v>277</v>
      </c>
      <c r="F10" s="166" t="s">
        <v>260</v>
      </c>
      <c r="G10" s="176" t="s">
        <v>55</v>
      </c>
      <c r="H10" s="157" t="s">
        <v>225</v>
      </c>
      <c r="I10" s="168" t="s">
        <v>25</v>
      </c>
      <c r="J10" s="166" t="s">
        <v>26</v>
      </c>
      <c r="K10" s="166" t="s">
        <v>262</v>
      </c>
      <c r="L10" s="169">
        <v>28965</v>
      </c>
      <c r="M10" s="166" t="s">
        <v>37</v>
      </c>
      <c r="N10" s="166" t="s">
        <v>33</v>
      </c>
      <c r="O10" s="173">
        <v>2003</v>
      </c>
      <c r="P10" s="170">
        <v>51.5</v>
      </c>
      <c r="Q10" s="169">
        <v>38671</v>
      </c>
      <c r="R10" s="169">
        <v>38671</v>
      </c>
      <c r="S10" s="162"/>
      <c r="T10" s="162"/>
    </row>
    <row r="11" spans="1:20" ht="47.25" customHeight="1" x14ac:dyDescent="0.25">
      <c r="A11" s="163">
        <v>8</v>
      </c>
      <c r="B11" s="164">
        <v>48</v>
      </c>
      <c r="C11" s="165"/>
      <c r="D11" s="166">
        <v>239580</v>
      </c>
      <c r="E11" s="172" t="s">
        <v>278</v>
      </c>
      <c r="F11" s="166" t="s">
        <v>260</v>
      </c>
      <c r="G11" s="176" t="s">
        <v>279</v>
      </c>
      <c r="H11" s="157" t="s">
        <v>150</v>
      </c>
      <c r="I11" s="168" t="s">
        <v>25</v>
      </c>
      <c r="J11" s="166" t="s">
        <v>26</v>
      </c>
      <c r="K11" s="166" t="s">
        <v>262</v>
      </c>
      <c r="L11" s="169">
        <v>24699</v>
      </c>
      <c r="M11" s="166" t="s">
        <v>27</v>
      </c>
      <c r="N11" s="166" t="s">
        <v>28</v>
      </c>
      <c r="O11" s="173">
        <v>2001</v>
      </c>
      <c r="P11" s="166">
        <v>54.34</v>
      </c>
      <c r="Q11" s="169">
        <v>37287</v>
      </c>
      <c r="R11" s="169">
        <v>37287</v>
      </c>
      <c r="S11" s="162"/>
      <c r="T11" s="162"/>
    </row>
    <row r="12" spans="1:20" ht="47.25" customHeight="1" x14ac:dyDescent="0.25">
      <c r="A12" s="152">
        <v>9</v>
      </c>
      <c r="B12" s="164">
        <v>49</v>
      </c>
      <c r="C12" s="171"/>
      <c r="D12" s="166">
        <v>226478</v>
      </c>
      <c r="E12" s="172" t="s">
        <v>280</v>
      </c>
      <c r="F12" s="166" t="s">
        <v>260</v>
      </c>
      <c r="G12" s="176" t="s">
        <v>281</v>
      </c>
      <c r="H12" s="157" t="s">
        <v>282</v>
      </c>
      <c r="I12" s="168" t="s">
        <v>25</v>
      </c>
      <c r="J12" s="166" t="s">
        <v>283</v>
      </c>
      <c r="K12" s="166" t="s">
        <v>262</v>
      </c>
      <c r="L12" s="169">
        <v>24355</v>
      </c>
      <c r="M12" s="166" t="s">
        <v>27</v>
      </c>
      <c r="N12" s="166" t="s">
        <v>64</v>
      </c>
      <c r="O12" s="173">
        <v>2001</v>
      </c>
      <c r="P12" s="166">
        <v>52.31</v>
      </c>
      <c r="Q12" s="169">
        <v>37309</v>
      </c>
      <c r="R12" s="169">
        <v>37309</v>
      </c>
      <c r="S12" s="162"/>
      <c r="T12" s="162"/>
    </row>
    <row r="13" spans="1:20" ht="47.25" customHeight="1" x14ac:dyDescent="0.25">
      <c r="A13" s="152">
        <v>10</v>
      </c>
      <c r="B13" s="164">
        <v>50</v>
      </c>
      <c r="C13" s="171"/>
      <c r="D13" s="166">
        <v>221045</v>
      </c>
      <c r="E13" s="172" t="s">
        <v>284</v>
      </c>
      <c r="F13" s="166" t="s">
        <v>260</v>
      </c>
      <c r="G13" s="176" t="s">
        <v>285</v>
      </c>
      <c r="H13" s="157" t="s">
        <v>286</v>
      </c>
      <c r="I13" s="168" t="s">
        <v>25</v>
      </c>
      <c r="J13" s="166" t="s">
        <v>26</v>
      </c>
      <c r="K13" s="166" t="s">
        <v>262</v>
      </c>
      <c r="L13" s="169">
        <v>27931</v>
      </c>
      <c r="M13" s="166" t="s">
        <v>37</v>
      </c>
      <c r="N13" s="166" t="s">
        <v>28</v>
      </c>
      <c r="O13" s="173">
        <v>2001</v>
      </c>
      <c r="P13" s="166">
        <v>47.91</v>
      </c>
      <c r="Q13" s="169">
        <v>37287</v>
      </c>
      <c r="R13" s="169">
        <v>37287</v>
      </c>
      <c r="S13" s="162"/>
      <c r="T13" s="162"/>
    </row>
    <row r="14" spans="1:20" ht="47.25" customHeight="1" x14ac:dyDescent="0.25">
      <c r="A14" s="163">
        <v>11</v>
      </c>
      <c r="B14" s="164">
        <v>51</v>
      </c>
      <c r="C14" s="165"/>
      <c r="D14" s="166">
        <v>234215</v>
      </c>
      <c r="E14" s="172" t="s">
        <v>287</v>
      </c>
      <c r="F14" s="166" t="s">
        <v>260</v>
      </c>
      <c r="G14" s="176" t="s">
        <v>288</v>
      </c>
      <c r="H14" s="157" t="s">
        <v>114</v>
      </c>
      <c r="I14" s="168" t="s">
        <v>25</v>
      </c>
      <c r="J14" s="166" t="s">
        <v>26</v>
      </c>
      <c r="K14" s="166" t="s">
        <v>262</v>
      </c>
      <c r="L14" s="169">
        <v>27107</v>
      </c>
      <c r="M14" s="166" t="s">
        <v>27</v>
      </c>
      <c r="N14" s="166" t="s">
        <v>64</v>
      </c>
      <c r="O14" s="173">
        <v>2001</v>
      </c>
      <c r="P14" s="166">
        <v>47.77</v>
      </c>
      <c r="Q14" s="169">
        <v>37287</v>
      </c>
      <c r="R14" s="169">
        <v>37287</v>
      </c>
      <c r="S14" s="162"/>
      <c r="T14" s="162"/>
    </row>
    <row r="15" spans="1:20" ht="47.25" customHeight="1" x14ac:dyDescent="0.25">
      <c r="A15" s="152">
        <v>12</v>
      </c>
      <c r="B15" s="153">
        <v>52</v>
      </c>
      <c r="C15" s="154" t="s">
        <v>29</v>
      </c>
      <c r="D15" s="166">
        <v>237069</v>
      </c>
      <c r="E15" s="172" t="s">
        <v>289</v>
      </c>
      <c r="F15" s="166" t="s">
        <v>260</v>
      </c>
      <c r="G15" s="176" t="s">
        <v>290</v>
      </c>
      <c r="H15" s="157" t="s">
        <v>291</v>
      </c>
      <c r="I15" s="168" t="s">
        <v>25</v>
      </c>
      <c r="J15" s="166" t="s">
        <v>26</v>
      </c>
      <c r="K15" s="166" t="s">
        <v>262</v>
      </c>
      <c r="L15" s="169">
        <v>25701</v>
      </c>
      <c r="M15" s="166" t="s">
        <v>27</v>
      </c>
      <c r="N15" s="166" t="s">
        <v>33</v>
      </c>
      <c r="O15" s="173">
        <v>2001</v>
      </c>
      <c r="P15" s="166">
        <v>33.17</v>
      </c>
      <c r="Q15" s="169">
        <v>37287</v>
      </c>
      <c r="R15" s="169">
        <v>37287</v>
      </c>
      <c r="S15" s="162"/>
      <c r="T15" s="162"/>
    </row>
    <row r="16" spans="1:20" ht="47.25" customHeight="1" x14ac:dyDescent="0.25">
      <c r="A16" s="152">
        <v>13</v>
      </c>
      <c r="B16" s="164">
        <v>53</v>
      </c>
      <c r="C16" s="165"/>
      <c r="D16" s="166">
        <v>234393</v>
      </c>
      <c r="E16" s="172" t="s">
        <v>292</v>
      </c>
      <c r="F16" s="166" t="s">
        <v>260</v>
      </c>
      <c r="G16" s="176" t="s">
        <v>293</v>
      </c>
      <c r="H16" s="157" t="s">
        <v>98</v>
      </c>
      <c r="I16" s="168" t="s">
        <v>25</v>
      </c>
      <c r="J16" s="166" t="s">
        <v>294</v>
      </c>
      <c r="K16" s="166" t="s">
        <v>262</v>
      </c>
      <c r="L16" s="169">
        <v>26426</v>
      </c>
      <c r="M16" s="166" t="s">
        <v>27</v>
      </c>
      <c r="N16" s="166" t="s">
        <v>82</v>
      </c>
      <c r="O16" s="173">
        <v>2001</v>
      </c>
      <c r="P16" s="166">
        <v>47.29</v>
      </c>
      <c r="Q16" s="169">
        <v>37299</v>
      </c>
      <c r="R16" s="169">
        <v>37299</v>
      </c>
      <c r="S16" s="162"/>
      <c r="T16" s="162"/>
    </row>
    <row r="17" spans="1:20" ht="47.25" customHeight="1" x14ac:dyDescent="0.25">
      <c r="A17" s="163">
        <v>14</v>
      </c>
      <c r="B17" s="164">
        <v>54</v>
      </c>
      <c r="C17" s="171"/>
      <c r="D17" s="166">
        <v>231497</v>
      </c>
      <c r="E17" s="156" t="s">
        <v>295</v>
      </c>
      <c r="F17" s="166" t="s">
        <v>260</v>
      </c>
      <c r="G17" s="176" t="s">
        <v>296</v>
      </c>
      <c r="H17" s="157" t="s">
        <v>47</v>
      </c>
      <c r="I17" s="168" t="s">
        <v>25</v>
      </c>
      <c r="J17" s="166" t="s">
        <v>26</v>
      </c>
      <c r="K17" s="166" t="s">
        <v>262</v>
      </c>
      <c r="L17" s="169">
        <v>26101</v>
      </c>
      <c r="M17" s="166" t="s">
        <v>27</v>
      </c>
      <c r="N17" s="166" t="s">
        <v>82</v>
      </c>
      <c r="O17" s="173">
        <v>2001</v>
      </c>
      <c r="P17" s="166">
        <v>46.47</v>
      </c>
      <c r="Q17" s="169">
        <v>37287</v>
      </c>
      <c r="R17" s="169">
        <v>37287</v>
      </c>
      <c r="S17" s="162"/>
      <c r="T17" s="162"/>
    </row>
    <row r="18" spans="1:20" ht="47.25" customHeight="1" x14ac:dyDescent="0.25">
      <c r="A18" s="152">
        <v>15</v>
      </c>
      <c r="B18" s="164">
        <v>55</v>
      </c>
      <c r="C18" s="171"/>
      <c r="D18" s="166">
        <v>220032</v>
      </c>
      <c r="E18" s="172" t="s">
        <v>297</v>
      </c>
      <c r="F18" s="166" t="s">
        <v>260</v>
      </c>
      <c r="G18" s="176" t="s">
        <v>143</v>
      </c>
      <c r="H18" s="157" t="s">
        <v>282</v>
      </c>
      <c r="I18" s="168" t="s">
        <v>25</v>
      </c>
      <c r="J18" s="166" t="s">
        <v>26</v>
      </c>
      <c r="K18" s="166" t="s">
        <v>262</v>
      </c>
      <c r="L18" s="169">
        <v>29760</v>
      </c>
      <c r="M18" s="166" t="s">
        <v>37</v>
      </c>
      <c r="N18" s="166" t="s">
        <v>38</v>
      </c>
      <c r="O18" s="173">
        <v>2001</v>
      </c>
      <c r="P18" s="166">
        <v>44.1</v>
      </c>
      <c r="Q18" s="169">
        <v>37287</v>
      </c>
      <c r="R18" s="169">
        <v>37287</v>
      </c>
      <c r="S18" s="162"/>
      <c r="T18" s="162"/>
    </row>
    <row r="19" spans="1:20" ht="47.25" customHeight="1" x14ac:dyDescent="0.25">
      <c r="A19" s="152">
        <v>16</v>
      </c>
      <c r="B19" s="164">
        <v>56</v>
      </c>
      <c r="C19" s="154"/>
      <c r="D19" s="166">
        <v>234115</v>
      </c>
      <c r="E19" s="172" t="s">
        <v>298</v>
      </c>
      <c r="F19" s="166" t="s">
        <v>260</v>
      </c>
      <c r="G19" s="176" t="s">
        <v>299</v>
      </c>
      <c r="H19" s="157" t="s">
        <v>134</v>
      </c>
      <c r="I19" s="168" t="s">
        <v>25</v>
      </c>
      <c r="J19" s="166" t="s">
        <v>283</v>
      </c>
      <c r="K19" s="166" t="s">
        <v>262</v>
      </c>
      <c r="L19" s="169">
        <v>27181</v>
      </c>
      <c r="M19" s="166" t="s">
        <v>27</v>
      </c>
      <c r="N19" s="166" t="s">
        <v>82</v>
      </c>
      <c r="O19" s="173">
        <v>2001</v>
      </c>
      <c r="P19" s="166">
        <v>43.87</v>
      </c>
      <c r="Q19" s="169">
        <v>37288</v>
      </c>
      <c r="R19" s="169">
        <v>37288</v>
      </c>
      <c r="S19" s="162"/>
      <c r="T19" s="162"/>
    </row>
    <row r="20" spans="1:20" ht="47.25" customHeight="1" x14ac:dyDescent="0.25">
      <c r="A20" s="163">
        <v>17</v>
      </c>
      <c r="B20" s="164">
        <v>57</v>
      </c>
      <c r="C20" s="165"/>
      <c r="D20" s="166">
        <v>221015</v>
      </c>
      <c r="E20" s="172" t="s">
        <v>300</v>
      </c>
      <c r="F20" s="166" t="s">
        <v>260</v>
      </c>
      <c r="G20" s="176" t="s">
        <v>301</v>
      </c>
      <c r="H20" s="157" t="s">
        <v>63</v>
      </c>
      <c r="I20" s="168" t="s">
        <v>25</v>
      </c>
      <c r="J20" s="166" t="s">
        <v>26</v>
      </c>
      <c r="K20" s="166" t="s">
        <v>262</v>
      </c>
      <c r="L20" s="169">
        <v>28615</v>
      </c>
      <c r="M20" s="166" t="s">
        <v>37</v>
      </c>
      <c r="N20" s="166" t="s">
        <v>302</v>
      </c>
      <c r="O20" s="173">
        <v>2001</v>
      </c>
      <c r="P20" s="166">
        <v>42.83</v>
      </c>
      <c r="Q20" s="169">
        <v>37287</v>
      </c>
      <c r="R20" s="169">
        <v>37287</v>
      </c>
      <c r="S20" s="162"/>
      <c r="T20" s="162"/>
    </row>
    <row r="21" spans="1:20" ht="47.25" customHeight="1" x14ac:dyDescent="0.25">
      <c r="A21" s="152">
        <v>18</v>
      </c>
      <c r="B21" s="153">
        <v>58</v>
      </c>
      <c r="C21" s="154" t="s">
        <v>69</v>
      </c>
      <c r="D21" s="166">
        <v>249975</v>
      </c>
      <c r="E21" s="172" t="s">
        <v>303</v>
      </c>
      <c r="F21" s="166" t="s">
        <v>260</v>
      </c>
      <c r="G21" s="176" t="s">
        <v>304</v>
      </c>
      <c r="H21" s="157" t="s">
        <v>114</v>
      </c>
      <c r="I21" s="168" t="s">
        <v>25</v>
      </c>
      <c r="J21" s="166" t="s">
        <v>26</v>
      </c>
      <c r="K21" s="166" t="s">
        <v>262</v>
      </c>
      <c r="L21" s="169">
        <v>28856</v>
      </c>
      <c r="M21" s="166" t="s">
        <v>37</v>
      </c>
      <c r="N21" s="166" t="s">
        <v>73</v>
      </c>
      <c r="O21" s="173">
        <v>2008</v>
      </c>
      <c r="P21" s="166">
        <v>48</v>
      </c>
      <c r="Q21" s="169">
        <v>40106</v>
      </c>
      <c r="R21" s="169">
        <v>40106</v>
      </c>
      <c r="S21" s="162"/>
      <c r="T21" s="162"/>
    </row>
    <row r="22" spans="1:20" ht="47.25" customHeight="1" x14ac:dyDescent="0.25">
      <c r="A22" s="152">
        <v>19</v>
      </c>
      <c r="B22" s="164">
        <v>59</v>
      </c>
      <c r="C22" s="171"/>
      <c r="D22" s="155">
        <v>220109</v>
      </c>
      <c r="E22" s="156" t="s">
        <v>305</v>
      </c>
      <c r="F22" s="155" t="s">
        <v>260</v>
      </c>
      <c r="G22" s="157" t="s">
        <v>306</v>
      </c>
      <c r="H22" s="157" t="s">
        <v>286</v>
      </c>
      <c r="I22" s="177" t="s">
        <v>25</v>
      </c>
      <c r="J22" s="155" t="s">
        <v>294</v>
      </c>
      <c r="K22" s="155" t="s">
        <v>262</v>
      </c>
      <c r="L22" s="159">
        <v>28947</v>
      </c>
      <c r="M22" s="155" t="s">
        <v>37</v>
      </c>
      <c r="N22" s="155" t="s">
        <v>38</v>
      </c>
      <c r="O22" s="160">
        <v>2001</v>
      </c>
      <c r="P22" s="155">
        <v>40.98</v>
      </c>
      <c r="Q22" s="159">
        <v>37287</v>
      </c>
      <c r="R22" s="159">
        <v>37287</v>
      </c>
      <c r="S22" s="162"/>
      <c r="T22" s="162"/>
    </row>
    <row r="23" spans="1:20" ht="47.25" customHeight="1" x14ac:dyDescent="0.25">
      <c r="A23" s="163">
        <v>20</v>
      </c>
      <c r="B23" s="164">
        <v>60</v>
      </c>
      <c r="C23" s="171"/>
      <c r="D23" s="155">
        <v>234191</v>
      </c>
      <c r="E23" s="156" t="s">
        <v>307</v>
      </c>
      <c r="F23" s="155" t="s">
        <v>260</v>
      </c>
      <c r="G23" s="157" t="s">
        <v>308</v>
      </c>
      <c r="H23" s="157" t="s">
        <v>134</v>
      </c>
      <c r="I23" s="177" t="s">
        <v>25</v>
      </c>
      <c r="J23" s="155" t="s">
        <v>283</v>
      </c>
      <c r="K23" s="155" t="s">
        <v>262</v>
      </c>
      <c r="L23" s="159">
        <v>27572</v>
      </c>
      <c r="M23" s="155" t="s">
        <v>37</v>
      </c>
      <c r="N23" s="155" t="s">
        <v>38</v>
      </c>
      <c r="O23" s="160">
        <v>2001</v>
      </c>
      <c r="P23" s="155">
        <v>38.65</v>
      </c>
      <c r="Q23" s="159">
        <v>37287</v>
      </c>
      <c r="R23" s="159">
        <v>37287</v>
      </c>
      <c r="S23" s="162"/>
      <c r="T23" s="162"/>
    </row>
    <row r="24" spans="1:20" ht="47.25" customHeight="1" x14ac:dyDescent="0.25">
      <c r="A24" s="152">
        <v>21</v>
      </c>
      <c r="B24" s="164">
        <v>61</v>
      </c>
      <c r="C24" s="165"/>
      <c r="D24" s="155">
        <v>226482</v>
      </c>
      <c r="E24" s="156" t="s">
        <v>309</v>
      </c>
      <c r="F24" s="155" t="s">
        <v>260</v>
      </c>
      <c r="G24" s="157" t="s">
        <v>40</v>
      </c>
      <c r="H24" s="157" t="s">
        <v>282</v>
      </c>
      <c r="I24" s="177" t="s">
        <v>25</v>
      </c>
      <c r="J24" s="155" t="s">
        <v>26</v>
      </c>
      <c r="K24" s="155" t="s">
        <v>262</v>
      </c>
      <c r="L24" s="159">
        <v>26850</v>
      </c>
      <c r="M24" s="155" t="s">
        <v>37</v>
      </c>
      <c r="N24" s="155" t="s">
        <v>38</v>
      </c>
      <c r="O24" s="160">
        <v>2001</v>
      </c>
      <c r="P24" s="155">
        <v>33.82</v>
      </c>
      <c r="Q24" s="159">
        <v>37287</v>
      </c>
      <c r="R24" s="159">
        <v>37287</v>
      </c>
      <c r="S24" s="162"/>
      <c r="T24" s="162"/>
    </row>
    <row r="25" spans="1:20" ht="47.25" customHeight="1" x14ac:dyDescent="0.25">
      <c r="A25" s="152">
        <v>22</v>
      </c>
      <c r="B25" s="153">
        <v>62</v>
      </c>
      <c r="C25" s="154" t="s">
        <v>29</v>
      </c>
      <c r="D25" s="168"/>
      <c r="E25" s="167" t="s">
        <v>310</v>
      </c>
      <c r="F25" s="166" t="s">
        <v>264</v>
      </c>
      <c r="G25" s="167" t="s">
        <v>311</v>
      </c>
      <c r="H25" s="157" t="s">
        <v>63</v>
      </c>
      <c r="I25" s="168" t="s">
        <v>25</v>
      </c>
      <c r="J25" s="166" t="s">
        <v>312</v>
      </c>
      <c r="K25" s="166" t="s">
        <v>262</v>
      </c>
      <c r="L25" s="169">
        <v>26918</v>
      </c>
      <c r="M25" s="178" t="s">
        <v>27</v>
      </c>
      <c r="N25" s="166" t="s">
        <v>33</v>
      </c>
      <c r="O25" s="166">
        <v>2002</v>
      </c>
      <c r="P25" s="166" t="s">
        <v>313</v>
      </c>
      <c r="Q25" s="169">
        <v>37811</v>
      </c>
      <c r="R25" s="169">
        <v>38664</v>
      </c>
      <c r="S25" s="162"/>
      <c r="T25" s="162"/>
    </row>
    <row r="26" spans="1:20" ht="47.25" customHeight="1" x14ac:dyDescent="0.25">
      <c r="A26" s="163">
        <v>23</v>
      </c>
      <c r="B26" s="164">
        <v>63</v>
      </c>
      <c r="C26" s="165"/>
      <c r="D26" s="166">
        <v>242072</v>
      </c>
      <c r="E26" s="172" t="s">
        <v>314</v>
      </c>
      <c r="F26" s="166" t="s">
        <v>260</v>
      </c>
      <c r="G26" s="176" t="s">
        <v>238</v>
      </c>
      <c r="H26" s="157" t="s">
        <v>271</v>
      </c>
      <c r="I26" s="168" t="s">
        <v>25</v>
      </c>
      <c r="J26" s="166" t="s">
        <v>26</v>
      </c>
      <c r="K26" s="166" t="s">
        <v>262</v>
      </c>
      <c r="L26" s="169">
        <v>23712</v>
      </c>
      <c r="M26" s="166" t="s">
        <v>27</v>
      </c>
      <c r="N26" s="166" t="s">
        <v>73</v>
      </c>
      <c r="O26" s="173">
        <v>2001</v>
      </c>
      <c r="P26" s="166">
        <v>31.72</v>
      </c>
      <c r="Q26" s="169">
        <v>37288</v>
      </c>
      <c r="R26" s="169">
        <v>37288</v>
      </c>
      <c r="S26" s="162"/>
      <c r="T26" s="162"/>
    </row>
    <row r="27" spans="1:20" ht="47.25" customHeight="1" x14ac:dyDescent="0.25">
      <c r="A27" s="152">
        <v>24</v>
      </c>
      <c r="B27" s="164">
        <v>64</v>
      </c>
      <c r="C27" s="171"/>
      <c r="D27" s="166">
        <v>234202</v>
      </c>
      <c r="E27" s="172" t="s">
        <v>315</v>
      </c>
      <c r="F27" s="166" t="s">
        <v>260</v>
      </c>
      <c r="G27" s="176" t="s">
        <v>169</v>
      </c>
      <c r="H27" s="157" t="s">
        <v>316</v>
      </c>
      <c r="I27" s="168" t="s">
        <v>25</v>
      </c>
      <c r="J27" s="166" t="s">
        <v>294</v>
      </c>
      <c r="K27" s="166" t="s">
        <v>262</v>
      </c>
      <c r="L27" s="169">
        <v>25707</v>
      </c>
      <c r="M27" s="166" t="s">
        <v>37</v>
      </c>
      <c r="N27" s="166" t="s">
        <v>38</v>
      </c>
      <c r="O27" s="173">
        <v>2001</v>
      </c>
      <c r="P27" s="166">
        <v>50.49</v>
      </c>
      <c r="Q27" s="169">
        <v>37551</v>
      </c>
      <c r="R27" s="169">
        <v>37551</v>
      </c>
      <c r="S27" s="162"/>
      <c r="T27" s="162"/>
    </row>
    <row r="28" spans="1:20" ht="47.25" customHeight="1" x14ac:dyDescent="0.25">
      <c r="A28" s="152">
        <v>25</v>
      </c>
      <c r="B28" s="164">
        <v>65</v>
      </c>
      <c r="C28" s="171"/>
      <c r="D28" s="166">
        <v>234167</v>
      </c>
      <c r="E28" s="172" t="s">
        <v>317</v>
      </c>
      <c r="F28" s="166" t="s">
        <v>260</v>
      </c>
      <c r="G28" s="176" t="s">
        <v>318</v>
      </c>
      <c r="H28" s="157" t="s">
        <v>286</v>
      </c>
      <c r="I28" s="168" t="s">
        <v>25</v>
      </c>
      <c r="J28" s="166" t="s">
        <v>283</v>
      </c>
      <c r="K28" s="166" t="s">
        <v>262</v>
      </c>
      <c r="L28" s="169">
        <v>25560</v>
      </c>
      <c r="M28" s="166" t="s">
        <v>27</v>
      </c>
      <c r="N28" s="166" t="s">
        <v>28</v>
      </c>
      <c r="O28" s="173">
        <v>2002</v>
      </c>
      <c r="P28" s="166">
        <v>76.5</v>
      </c>
      <c r="Q28" s="169">
        <v>37683</v>
      </c>
      <c r="R28" s="169">
        <v>37683</v>
      </c>
      <c r="S28" s="162"/>
      <c r="T28" s="162"/>
    </row>
    <row r="29" spans="1:20" ht="47.25" customHeight="1" x14ac:dyDescent="0.25">
      <c r="A29" s="163">
        <v>26</v>
      </c>
      <c r="B29" s="153">
        <v>66</v>
      </c>
      <c r="C29" s="154" t="s">
        <v>48</v>
      </c>
      <c r="D29" s="166">
        <v>250400</v>
      </c>
      <c r="E29" s="172" t="s">
        <v>319</v>
      </c>
      <c r="F29" s="166" t="s">
        <v>260</v>
      </c>
      <c r="G29" s="176" t="s">
        <v>242</v>
      </c>
      <c r="H29" s="157" t="s">
        <v>286</v>
      </c>
      <c r="I29" s="168" t="s">
        <v>25</v>
      </c>
      <c r="J29" s="166" t="s">
        <v>26</v>
      </c>
      <c r="K29" s="166" t="s">
        <v>262</v>
      </c>
      <c r="L29" s="169">
        <v>30663</v>
      </c>
      <c r="M29" s="166" t="s">
        <v>37</v>
      </c>
      <c r="N29" s="166" t="s">
        <v>33</v>
      </c>
      <c r="O29" s="173">
        <v>2008</v>
      </c>
      <c r="P29" s="166">
        <v>12</v>
      </c>
      <c r="Q29" s="169">
        <v>40105</v>
      </c>
      <c r="R29" s="169">
        <v>40105</v>
      </c>
      <c r="S29" s="162"/>
      <c r="T29" s="162"/>
    </row>
    <row r="30" spans="1:20" ht="47.25" customHeight="1" x14ac:dyDescent="0.25">
      <c r="A30" s="152">
        <v>27</v>
      </c>
      <c r="B30" s="164">
        <v>67</v>
      </c>
      <c r="C30" s="165"/>
      <c r="D30" s="166">
        <v>237236</v>
      </c>
      <c r="E30" s="172" t="s">
        <v>320</v>
      </c>
      <c r="F30" s="166" t="s">
        <v>260</v>
      </c>
      <c r="G30" s="176" t="s">
        <v>321</v>
      </c>
      <c r="H30" s="157" t="s">
        <v>286</v>
      </c>
      <c r="I30" s="168" t="s">
        <v>25</v>
      </c>
      <c r="J30" s="166" t="s">
        <v>283</v>
      </c>
      <c r="K30" s="166" t="s">
        <v>262</v>
      </c>
      <c r="L30" s="169">
        <v>25362</v>
      </c>
      <c r="M30" s="166" t="s">
        <v>27</v>
      </c>
      <c r="N30" s="166" t="s">
        <v>38</v>
      </c>
      <c r="O30" s="173">
        <v>2003</v>
      </c>
      <c r="P30" s="170">
        <v>63.5</v>
      </c>
      <c r="Q30" s="169">
        <v>38680</v>
      </c>
      <c r="R30" s="169">
        <v>38680</v>
      </c>
      <c r="S30" s="162"/>
      <c r="T30" s="162"/>
    </row>
    <row r="31" spans="1:20" ht="47.25" customHeight="1" x14ac:dyDescent="0.25">
      <c r="A31" s="152">
        <v>28</v>
      </c>
      <c r="B31" s="164">
        <v>68</v>
      </c>
      <c r="C31" s="171"/>
      <c r="D31" s="166">
        <v>241107</v>
      </c>
      <c r="E31" s="172" t="s">
        <v>322</v>
      </c>
      <c r="F31" s="166" t="s">
        <v>260</v>
      </c>
      <c r="G31" s="176" t="s">
        <v>323</v>
      </c>
      <c r="H31" s="157" t="s">
        <v>150</v>
      </c>
      <c r="I31" s="168" t="s">
        <v>25</v>
      </c>
      <c r="J31" s="166" t="s">
        <v>26</v>
      </c>
      <c r="K31" s="166" t="s">
        <v>262</v>
      </c>
      <c r="L31" s="169">
        <v>27169</v>
      </c>
      <c r="M31" s="166" t="s">
        <v>27</v>
      </c>
      <c r="N31" s="166" t="s">
        <v>28</v>
      </c>
      <c r="O31" s="173">
        <v>2003</v>
      </c>
      <c r="P31" s="170">
        <v>63.5</v>
      </c>
      <c r="Q31" s="169">
        <v>38674</v>
      </c>
      <c r="R31" s="169">
        <v>38674</v>
      </c>
      <c r="S31" s="162"/>
      <c r="T31" s="162"/>
    </row>
    <row r="32" spans="1:20" ht="47.25" customHeight="1" x14ac:dyDescent="0.25">
      <c r="A32" s="163">
        <v>29</v>
      </c>
      <c r="B32" s="164">
        <v>69</v>
      </c>
      <c r="C32" s="165"/>
      <c r="D32" s="166">
        <v>242079</v>
      </c>
      <c r="E32" s="172" t="s">
        <v>324</v>
      </c>
      <c r="F32" s="166" t="s">
        <v>260</v>
      </c>
      <c r="G32" s="176" t="s">
        <v>325</v>
      </c>
      <c r="H32" s="157" t="s">
        <v>47</v>
      </c>
      <c r="I32" s="168" t="s">
        <v>25</v>
      </c>
      <c r="J32" s="166" t="s">
        <v>326</v>
      </c>
      <c r="K32" s="166" t="s">
        <v>262</v>
      </c>
      <c r="L32" s="169">
        <v>28583</v>
      </c>
      <c r="M32" s="166" t="s">
        <v>27</v>
      </c>
      <c r="N32" s="166" t="s">
        <v>28</v>
      </c>
      <c r="O32" s="173">
        <v>2003</v>
      </c>
      <c r="P32" s="170">
        <v>63.5</v>
      </c>
      <c r="Q32" s="169">
        <v>38671</v>
      </c>
      <c r="R32" s="169">
        <v>38671</v>
      </c>
      <c r="S32" s="162"/>
      <c r="T32" s="162"/>
    </row>
    <row r="33" spans="1:20" ht="47.25" customHeight="1" x14ac:dyDescent="0.25">
      <c r="A33" s="152">
        <v>30</v>
      </c>
      <c r="B33" s="164">
        <v>70</v>
      </c>
      <c r="C33" s="171"/>
      <c r="D33" s="166">
        <v>226492</v>
      </c>
      <c r="E33" s="172" t="s">
        <v>327</v>
      </c>
      <c r="F33" s="166" t="s">
        <v>260</v>
      </c>
      <c r="G33" s="176" t="s">
        <v>328</v>
      </c>
      <c r="H33" s="157" t="s">
        <v>63</v>
      </c>
      <c r="I33" s="168" t="s">
        <v>25</v>
      </c>
      <c r="J33" s="166" t="s">
        <v>26</v>
      </c>
      <c r="K33" s="166" t="s">
        <v>262</v>
      </c>
      <c r="L33" s="169">
        <v>26838</v>
      </c>
      <c r="M33" s="166" t="s">
        <v>37</v>
      </c>
      <c r="N33" s="166" t="s">
        <v>82</v>
      </c>
      <c r="O33" s="173">
        <v>2003</v>
      </c>
      <c r="P33" s="170">
        <v>57</v>
      </c>
      <c r="Q33" s="169">
        <v>38672</v>
      </c>
      <c r="R33" s="169">
        <v>38672</v>
      </c>
      <c r="S33" s="162"/>
      <c r="T33" s="162"/>
    </row>
    <row r="34" spans="1:20" ht="47.25" customHeight="1" x14ac:dyDescent="0.25">
      <c r="A34" s="152">
        <v>31</v>
      </c>
      <c r="B34" s="164">
        <v>71</v>
      </c>
      <c r="C34" s="171"/>
      <c r="D34" s="166">
        <v>241131</v>
      </c>
      <c r="E34" s="156" t="s">
        <v>329</v>
      </c>
      <c r="F34" s="166" t="s">
        <v>260</v>
      </c>
      <c r="G34" s="176" t="s">
        <v>35</v>
      </c>
      <c r="H34" s="157" t="s">
        <v>36</v>
      </c>
      <c r="I34" s="168" t="s">
        <v>25</v>
      </c>
      <c r="J34" s="166" t="s">
        <v>330</v>
      </c>
      <c r="K34" s="166" t="s">
        <v>262</v>
      </c>
      <c r="L34" s="169">
        <v>29129</v>
      </c>
      <c r="M34" s="166" t="s">
        <v>27</v>
      </c>
      <c r="N34" s="166" t="s">
        <v>64</v>
      </c>
      <c r="O34" s="173">
        <v>2003</v>
      </c>
      <c r="P34" s="170">
        <v>54</v>
      </c>
      <c r="Q34" s="169">
        <v>38671</v>
      </c>
      <c r="R34" s="169">
        <v>38671</v>
      </c>
      <c r="S34" s="162"/>
      <c r="T34" s="162"/>
    </row>
    <row r="35" spans="1:20" ht="47.25" customHeight="1" x14ac:dyDescent="0.25">
      <c r="A35" s="163">
        <v>32</v>
      </c>
      <c r="B35" s="153">
        <v>72</v>
      </c>
      <c r="C35" s="154" t="s">
        <v>29</v>
      </c>
      <c r="D35" s="166">
        <v>253835</v>
      </c>
      <c r="E35" s="172" t="s">
        <v>331</v>
      </c>
      <c r="F35" s="166" t="s">
        <v>260</v>
      </c>
      <c r="G35" s="176" t="s">
        <v>332</v>
      </c>
      <c r="H35" s="157" t="s">
        <v>59</v>
      </c>
      <c r="I35" s="168" t="s">
        <v>25</v>
      </c>
      <c r="J35" s="166" t="s">
        <v>26</v>
      </c>
      <c r="K35" s="166" t="s">
        <v>262</v>
      </c>
      <c r="L35" s="169">
        <v>31225</v>
      </c>
      <c r="M35" s="166" t="s">
        <v>27</v>
      </c>
      <c r="N35" s="166" t="s">
        <v>33</v>
      </c>
      <c r="O35" s="173">
        <v>2008</v>
      </c>
      <c r="P35" s="166">
        <v>2</v>
      </c>
      <c r="Q35" s="169">
        <v>40105</v>
      </c>
      <c r="R35" s="169">
        <v>40105</v>
      </c>
      <c r="S35" s="162"/>
      <c r="T35" s="162"/>
    </row>
    <row r="36" spans="1:20" ht="47.25" customHeight="1" x14ac:dyDescent="0.25">
      <c r="A36" s="152">
        <v>33</v>
      </c>
      <c r="B36" s="164">
        <v>73</v>
      </c>
      <c r="C36" s="165"/>
      <c r="D36" s="166">
        <v>234605</v>
      </c>
      <c r="E36" s="172" t="s">
        <v>333</v>
      </c>
      <c r="F36" s="166" t="s">
        <v>260</v>
      </c>
      <c r="G36" s="176" t="s">
        <v>334</v>
      </c>
      <c r="H36" s="157" t="s">
        <v>63</v>
      </c>
      <c r="I36" s="168" t="s">
        <v>25</v>
      </c>
      <c r="J36" s="166" t="s">
        <v>283</v>
      </c>
      <c r="K36" s="166" t="s">
        <v>262</v>
      </c>
      <c r="L36" s="169">
        <v>28951</v>
      </c>
      <c r="M36" s="166" t="s">
        <v>37</v>
      </c>
      <c r="N36" s="166" t="s">
        <v>28</v>
      </c>
      <c r="O36" s="173">
        <v>2002</v>
      </c>
      <c r="P36" s="166">
        <v>20.5</v>
      </c>
      <c r="Q36" s="169">
        <v>38838</v>
      </c>
      <c r="R36" s="169">
        <v>38838</v>
      </c>
      <c r="S36" s="162"/>
      <c r="T36" s="162"/>
    </row>
    <row r="37" spans="1:20" ht="47.25" customHeight="1" x14ac:dyDescent="0.25">
      <c r="A37" s="152">
        <v>34</v>
      </c>
      <c r="B37" s="164">
        <v>74</v>
      </c>
      <c r="C37" s="171"/>
      <c r="D37" s="166">
        <v>214594</v>
      </c>
      <c r="E37" s="172" t="s">
        <v>335</v>
      </c>
      <c r="F37" s="166" t="s">
        <v>260</v>
      </c>
      <c r="G37" s="176" t="s">
        <v>100</v>
      </c>
      <c r="H37" s="157" t="s">
        <v>36</v>
      </c>
      <c r="I37" s="168" t="s">
        <v>25</v>
      </c>
      <c r="J37" s="166" t="s">
        <v>283</v>
      </c>
      <c r="K37" s="166" t="s">
        <v>262</v>
      </c>
      <c r="L37" s="169">
        <v>29006</v>
      </c>
      <c r="M37" s="166" t="s">
        <v>27</v>
      </c>
      <c r="N37" s="166" t="s">
        <v>82</v>
      </c>
      <c r="O37" s="173">
        <v>2006</v>
      </c>
      <c r="P37" s="166">
        <v>1</v>
      </c>
      <c r="Q37" s="169">
        <v>39407</v>
      </c>
      <c r="R37" s="169">
        <v>39407</v>
      </c>
      <c r="S37" s="162"/>
      <c r="T37" s="162"/>
    </row>
    <row r="38" spans="1:20" ht="47.25" customHeight="1" x14ac:dyDescent="0.25">
      <c r="A38" s="163">
        <v>35</v>
      </c>
      <c r="B38" s="153">
        <v>75</v>
      </c>
      <c r="C38" s="154" t="s">
        <v>120</v>
      </c>
      <c r="D38" s="166">
        <v>251160</v>
      </c>
      <c r="E38" s="172" t="s">
        <v>336</v>
      </c>
      <c r="F38" s="166" t="s">
        <v>260</v>
      </c>
      <c r="G38" s="176" t="s">
        <v>337</v>
      </c>
      <c r="H38" s="157" t="s">
        <v>338</v>
      </c>
      <c r="I38" s="168" t="s">
        <v>25</v>
      </c>
      <c r="J38" s="166" t="s">
        <v>26</v>
      </c>
      <c r="K38" s="166" t="s">
        <v>262</v>
      </c>
      <c r="L38" s="169">
        <v>32650</v>
      </c>
      <c r="M38" s="166" t="s">
        <v>27</v>
      </c>
      <c r="N38" s="166" t="s">
        <v>73</v>
      </c>
      <c r="O38" s="173">
        <v>2008</v>
      </c>
      <c r="P38" s="166">
        <v>8</v>
      </c>
      <c r="Q38" s="169">
        <v>40105</v>
      </c>
      <c r="R38" s="169">
        <v>40105</v>
      </c>
      <c r="S38" s="162"/>
      <c r="T38" s="162"/>
    </row>
    <row r="39" spans="1:20" ht="47.25" customHeight="1" x14ac:dyDescent="0.25">
      <c r="A39" s="152">
        <v>36</v>
      </c>
      <c r="B39" s="164">
        <v>76</v>
      </c>
      <c r="C39" s="165"/>
      <c r="D39" s="166">
        <v>214677</v>
      </c>
      <c r="E39" s="172" t="s">
        <v>339</v>
      </c>
      <c r="F39" s="166" t="s">
        <v>260</v>
      </c>
      <c r="G39" s="176" t="s">
        <v>340</v>
      </c>
      <c r="H39" s="157" t="s">
        <v>128</v>
      </c>
      <c r="I39" s="168" t="s">
        <v>25</v>
      </c>
      <c r="J39" s="166" t="s">
        <v>294</v>
      </c>
      <c r="K39" s="166" t="s">
        <v>262</v>
      </c>
      <c r="L39" s="169">
        <v>28724</v>
      </c>
      <c r="M39" s="166" t="s">
        <v>27</v>
      </c>
      <c r="N39" s="166" t="s">
        <v>82</v>
      </c>
      <c r="O39" s="173">
        <v>2006</v>
      </c>
      <c r="P39" s="166">
        <v>2</v>
      </c>
      <c r="Q39" s="169">
        <v>39407</v>
      </c>
      <c r="R39" s="169">
        <v>39407</v>
      </c>
      <c r="S39" s="162"/>
      <c r="T39" s="162"/>
    </row>
    <row r="40" spans="1:20" ht="47.25" customHeight="1" x14ac:dyDescent="0.25">
      <c r="A40" s="152">
        <v>37</v>
      </c>
      <c r="B40" s="153">
        <v>77</v>
      </c>
      <c r="C40" s="154" t="s">
        <v>29</v>
      </c>
      <c r="D40" s="179"/>
      <c r="E40" s="179" t="s">
        <v>341</v>
      </c>
      <c r="F40" s="179" t="s">
        <v>260</v>
      </c>
      <c r="G40" s="179" t="s">
        <v>342</v>
      </c>
      <c r="H40" s="179" t="s">
        <v>114</v>
      </c>
      <c r="I40" s="180" t="s">
        <v>25</v>
      </c>
      <c r="J40" s="166" t="s">
        <v>26</v>
      </c>
      <c r="K40" s="166" t="s">
        <v>262</v>
      </c>
      <c r="L40" s="181">
        <v>26846</v>
      </c>
      <c r="M40" s="166" t="s">
        <v>27</v>
      </c>
      <c r="N40" s="180" t="s">
        <v>33</v>
      </c>
      <c r="O40" s="173">
        <v>2008</v>
      </c>
      <c r="P40" s="182">
        <v>16</v>
      </c>
      <c r="Q40" s="169">
        <v>40105</v>
      </c>
      <c r="R40" s="169">
        <v>40105</v>
      </c>
      <c r="S40" s="162"/>
      <c r="T40" s="162"/>
    </row>
    <row r="41" spans="1:20" ht="47.25" customHeight="1" x14ac:dyDescent="0.25">
      <c r="A41" s="163">
        <v>38</v>
      </c>
      <c r="B41" s="164">
        <v>78</v>
      </c>
      <c r="C41" s="171"/>
      <c r="D41" s="166">
        <v>250031</v>
      </c>
      <c r="E41" s="172" t="s">
        <v>343</v>
      </c>
      <c r="F41" s="166" t="s">
        <v>260</v>
      </c>
      <c r="G41" s="176" t="s">
        <v>344</v>
      </c>
      <c r="H41" s="157" t="s">
        <v>68</v>
      </c>
      <c r="I41" s="168" t="s">
        <v>25</v>
      </c>
      <c r="J41" s="166" t="s">
        <v>26</v>
      </c>
      <c r="K41" s="166" t="s">
        <v>262</v>
      </c>
      <c r="L41" s="169">
        <v>29423</v>
      </c>
      <c r="M41" s="166" t="s">
        <v>206</v>
      </c>
      <c r="N41" s="166" t="s">
        <v>82</v>
      </c>
      <c r="O41" s="173">
        <v>2008</v>
      </c>
      <c r="P41" s="166">
        <v>1</v>
      </c>
      <c r="Q41" s="169">
        <v>40105</v>
      </c>
      <c r="R41" s="169">
        <v>40105</v>
      </c>
      <c r="S41" s="162"/>
      <c r="T41" s="162"/>
    </row>
    <row r="42" spans="1:20" ht="47.25" customHeight="1" x14ac:dyDescent="0.25">
      <c r="A42" s="152">
        <v>39</v>
      </c>
      <c r="B42" s="164">
        <v>79</v>
      </c>
      <c r="C42" s="171"/>
      <c r="D42" s="166">
        <v>254137</v>
      </c>
      <c r="E42" s="172" t="s">
        <v>345</v>
      </c>
      <c r="F42" s="166" t="s">
        <v>260</v>
      </c>
      <c r="G42" s="176" t="s">
        <v>346</v>
      </c>
      <c r="H42" s="157" t="s">
        <v>36</v>
      </c>
      <c r="I42" s="168" t="s">
        <v>25</v>
      </c>
      <c r="J42" s="166" t="s">
        <v>347</v>
      </c>
      <c r="K42" s="166" t="s">
        <v>262</v>
      </c>
      <c r="L42" s="169">
        <v>30843</v>
      </c>
      <c r="M42" s="166" t="s">
        <v>37</v>
      </c>
      <c r="N42" s="166" t="s">
        <v>28</v>
      </c>
      <c r="O42" s="173">
        <v>2008</v>
      </c>
      <c r="P42" s="166">
        <v>3</v>
      </c>
      <c r="Q42" s="169">
        <v>40105</v>
      </c>
      <c r="R42" s="169">
        <v>40105</v>
      </c>
      <c r="S42" s="162"/>
      <c r="T42" s="162"/>
    </row>
    <row r="43" spans="1:20" ht="47.25" customHeight="1" x14ac:dyDescent="0.25">
      <c r="A43" s="152">
        <v>40</v>
      </c>
      <c r="B43" s="164">
        <v>80</v>
      </c>
      <c r="C43" s="165"/>
      <c r="D43" s="166">
        <v>254285</v>
      </c>
      <c r="E43" s="172" t="s">
        <v>348</v>
      </c>
      <c r="F43" s="166" t="s">
        <v>260</v>
      </c>
      <c r="G43" s="176" t="s">
        <v>349</v>
      </c>
      <c r="H43" s="157" t="s">
        <v>63</v>
      </c>
      <c r="I43" s="168" t="s">
        <v>25</v>
      </c>
      <c r="J43" s="166" t="s">
        <v>283</v>
      </c>
      <c r="K43" s="166" t="s">
        <v>262</v>
      </c>
      <c r="L43" s="169">
        <v>30843</v>
      </c>
      <c r="M43" s="166" t="s">
        <v>27</v>
      </c>
      <c r="N43" s="166" t="s">
        <v>64</v>
      </c>
      <c r="O43" s="173">
        <v>2008</v>
      </c>
      <c r="P43" s="166">
        <v>4</v>
      </c>
      <c r="Q43" s="169">
        <v>40105</v>
      </c>
      <c r="R43" s="169">
        <v>40105</v>
      </c>
      <c r="S43" s="162"/>
      <c r="T43" s="162"/>
    </row>
    <row r="44" spans="1:20" ht="47.25" customHeight="1" x14ac:dyDescent="0.25">
      <c r="A44" s="163">
        <v>41</v>
      </c>
      <c r="B44" s="164">
        <v>81</v>
      </c>
      <c r="C44" s="171"/>
      <c r="D44" s="166">
        <v>251771</v>
      </c>
      <c r="E44" s="172" t="s">
        <v>350</v>
      </c>
      <c r="F44" s="166" t="s">
        <v>260</v>
      </c>
      <c r="G44" s="176" t="s">
        <v>351</v>
      </c>
      <c r="H44" s="157" t="s">
        <v>81</v>
      </c>
      <c r="I44" s="168" t="s">
        <v>25</v>
      </c>
      <c r="J44" s="166" t="s">
        <v>26</v>
      </c>
      <c r="K44" s="166" t="s">
        <v>262</v>
      </c>
      <c r="L44" s="169">
        <v>30360</v>
      </c>
      <c r="M44" s="166" t="s">
        <v>27</v>
      </c>
      <c r="N44" s="166" t="s">
        <v>28</v>
      </c>
      <c r="O44" s="173">
        <v>2008</v>
      </c>
      <c r="P44" s="166">
        <v>5</v>
      </c>
      <c r="Q44" s="169">
        <v>40105</v>
      </c>
      <c r="R44" s="169">
        <v>40105</v>
      </c>
      <c r="S44" s="162"/>
      <c r="T44" s="162"/>
    </row>
    <row r="45" spans="1:20" ht="47.25" customHeight="1" x14ac:dyDescent="0.25">
      <c r="A45" s="152">
        <v>42</v>
      </c>
      <c r="B45" s="164">
        <v>82</v>
      </c>
      <c r="C45" s="165"/>
      <c r="D45" s="166">
        <v>253777</v>
      </c>
      <c r="E45" s="172" t="s">
        <v>352</v>
      </c>
      <c r="F45" s="166" t="s">
        <v>260</v>
      </c>
      <c r="G45" s="176" t="s">
        <v>353</v>
      </c>
      <c r="H45" s="157" t="s">
        <v>36</v>
      </c>
      <c r="I45" s="168" t="s">
        <v>25</v>
      </c>
      <c r="J45" s="166" t="s">
        <v>294</v>
      </c>
      <c r="K45" s="166" t="s">
        <v>262</v>
      </c>
      <c r="L45" s="169">
        <v>29371</v>
      </c>
      <c r="M45" s="166" t="s">
        <v>27</v>
      </c>
      <c r="N45" s="166" t="s">
        <v>28</v>
      </c>
      <c r="O45" s="173">
        <v>2008</v>
      </c>
      <c r="P45" s="166">
        <v>7</v>
      </c>
      <c r="Q45" s="169">
        <v>40105</v>
      </c>
      <c r="R45" s="169">
        <v>40105</v>
      </c>
      <c r="S45" s="162"/>
      <c r="T45" s="162"/>
    </row>
    <row r="46" spans="1:20" ht="47.25" customHeight="1" x14ac:dyDescent="0.25">
      <c r="A46" s="163">
        <v>43</v>
      </c>
      <c r="B46" s="153">
        <v>83</v>
      </c>
      <c r="C46" s="154" t="s">
        <v>120</v>
      </c>
      <c r="D46" s="155">
        <v>249927</v>
      </c>
      <c r="E46" s="156" t="s">
        <v>354</v>
      </c>
      <c r="F46" s="155" t="s">
        <v>260</v>
      </c>
      <c r="G46" s="157" t="s">
        <v>355</v>
      </c>
      <c r="H46" s="157" t="s">
        <v>356</v>
      </c>
      <c r="I46" s="177" t="s">
        <v>25</v>
      </c>
      <c r="J46" s="155" t="s">
        <v>26</v>
      </c>
      <c r="K46" s="155" t="s">
        <v>262</v>
      </c>
      <c r="L46" s="159">
        <v>30117</v>
      </c>
      <c r="M46" s="155" t="s">
        <v>27</v>
      </c>
      <c r="N46" s="155" t="s">
        <v>73</v>
      </c>
      <c r="O46" s="160">
        <v>2008</v>
      </c>
      <c r="P46" s="155">
        <v>50</v>
      </c>
      <c r="Q46" s="159">
        <v>40105</v>
      </c>
      <c r="R46" s="159">
        <v>40105</v>
      </c>
      <c r="S46" s="162"/>
      <c r="T46" s="162"/>
    </row>
    <row r="47" spans="1:20" ht="47.25" customHeight="1" x14ac:dyDescent="0.25">
      <c r="A47" s="152">
        <v>44</v>
      </c>
      <c r="B47" s="164">
        <v>84</v>
      </c>
      <c r="C47" s="171"/>
      <c r="D47" s="166">
        <v>251728</v>
      </c>
      <c r="E47" s="172" t="s">
        <v>357</v>
      </c>
      <c r="F47" s="166" t="s">
        <v>260</v>
      </c>
      <c r="G47" s="176" t="s">
        <v>358</v>
      </c>
      <c r="H47" s="157" t="s">
        <v>78</v>
      </c>
      <c r="I47" s="168" t="s">
        <v>25</v>
      </c>
      <c r="J47" s="166" t="s">
        <v>283</v>
      </c>
      <c r="K47" s="166" t="s">
        <v>262</v>
      </c>
      <c r="L47" s="169">
        <v>24671</v>
      </c>
      <c r="M47" s="166" t="s">
        <v>27</v>
      </c>
      <c r="N47" s="166" t="s">
        <v>82</v>
      </c>
      <c r="O47" s="173">
        <v>2008</v>
      </c>
      <c r="P47" s="166">
        <v>10</v>
      </c>
      <c r="Q47" s="169">
        <v>40105</v>
      </c>
      <c r="R47" s="169">
        <v>40105</v>
      </c>
      <c r="S47" s="162"/>
      <c r="T47" s="162"/>
    </row>
    <row r="48" spans="1:20" ht="47.25" customHeight="1" x14ac:dyDescent="0.25">
      <c r="A48" s="163">
        <v>45</v>
      </c>
      <c r="B48" s="164">
        <v>85</v>
      </c>
      <c r="C48" s="171"/>
      <c r="D48" s="166">
        <v>250187</v>
      </c>
      <c r="E48" s="172" t="s">
        <v>359</v>
      </c>
      <c r="F48" s="166" t="s">
        <v>260</v>
      </c>
      <c r="G48" s="176" t="s">
        <v>360</v>
      </c>
      <c r="H48" s="157" t="s">
        <v>78</v>
      </c>
      <c r="I48" s="168" t="s">
        <v>25</v>
      </c>
      <c r="J48" s="166" t="s">
        <v>283</v>
      </c>
      <c r="K48" s="166" t="s">
        <v>262</v>
      </c>
      <c r="L48" s="169">
        <v>28002</v>
      </c>
      <c r="M48" s="166" t="s">
        <v>27</v>
      </c>
      <c r="N48" s="166" t="s">
        <v>38</v>
      </c>
      <c r="O48" s="173">
        <v>2008</v>
      </c>
      <c r="P48" s="166">
        <v>11</v>
      </c>
      <c r="Q48" s="169">
        <v>40105</v>
      </c>
      <c r="R48" s="169">
        <v>40105</v>
      </c>
      <c r="S48" s="162"/>
      <c r="T48" s="162"/>
    </row>
    <row r="49" spans="1:20" ht="47.25" customHeight="1" x14ac:dyDescent="0.25">
      <c r="A49" s="152">
        <v>46</v>
      </c>
      <c r="B49" s="164">
        <v>86</v>
      </c>
      <c r="C49" s="165"/>
      <c r="D49" s="166">
        <v>251780</v>
      </c>
      <c r="E49" s="172" t="s">
        <v>361</v>
      </c>
      <c r="F49" s="166" t="s">
        <v>260</v>
      </c>
      <c r="G49" s="176" t="s">
        <v>362</v>
      </c>
      <c r="H49" s="157" t="s">
        <v>78</v>
      </c>
      <c r="I49" s="168" t="s">
        <v>25</v>
      </c>
      <c r="J49" s="166" t="s">
        <v>363</v>
      </c>
      <c r="K49" s="166" t="s">
        <v>262</v>
      </c>
      <c r="L49" s="169">
        <v>28897</v>
      </c>
      <c r="M49" s="166" t="s">
        <v>27</v>
      </c>
      <c r="N49" s="166" t="s">
        <v>28</v>
      </c>
      <c r="O49" s="173">
        <v>2008</v>
      </c>
      <c r="P49" s="166">
        <v>13</v>
      </c>
      <c r="Q49" s="169">
        <v>40105</v>
      </c>
      <c r="R49" s="169">
        <v>40105</v>
      </c>
      <c r="S49" s="162"/>
      <c r="T49" s="162"/>
    </row>
    <row r="50" spans="1:20" ht="47.25" customHeight="1" x14ac:dyDescent="0.25">
      <c r="A50" s="163">
        <v>47</v>
      </c>
      <c r="B50" s="153">
        <v>87</v>
      </c>
      <c r="C50" s="154" t="s">
        <v>48</v>
      </c>
      <c r="D50" s="166">
        <v>250211</v>
      </c>
      <c r="E50" s="172" t="s">
        <v>364</v>
      </c>
      <c r="F50" s="166" t="s">
        <v>260</v>
      </c>
      <c r="G50" s="176" t="s">
        <v>365</v>
      </c>
      <c r="H50" s="157" t="s">
        <v>366</v>
      </c>
      <c r="I50" s="168" t="s">
        <v>25</v>
      </c>
      <c r="J50" s="166" t="s">
        <v>26</v>
      </c>
      <c r="K50" s="166" t="s">
        <v>262</v>
      </c>
      <c r="L50" s="169">
        <v>27956</v>
      </c>
      <c r="M50" s="166" t="s">
        <v>37</v>
      </c>
      <c r="N50" s="166" t="s">
        <v>33</v>
      </c>
      <c r="O50" s="173">
        <v>2008</v>
      </c>
      <c r="P50" s="166">
        <v>27</v>
      </c>
      <c r="Q50" s="169">
        <v>40105</v>
      </c>
      <c r="R50" s="169">
        <v>40105</v>
      </c>
      <c r="S50" s="162"/>
      <c r="T50" s="162"/>
    </row>
    <row r="51" spans="1:20" ht="47.25" customHeight="1" x14ac:dyDescent="0.25">
      <c r="A51" s="152">
        <v>48</v>
      </c>
      <c r="B51" s="164">
        <v>88</v>
      </c>
      <c r="C51" s="165"/>
      <c r="D51" s="166">
        <v>252230</v>
      </c>
      <c r="E51" s="172" t="s">
        <v>367</v>
      </c>
      <c r="F51" s="166" t="s">
        <v>260</v>
      </c>
      <c r="G51" s="176" t="s">
        <v>214</v>
      </c>
      <c r="H51" s="157" t="s">
        <v>36</v>
      </c>
      <c r="I51" s="168" t="s">
        <v>25</v>
      </c>
      <c r="J51" s="166" t="s">
        <v>26</v>
      </c>
      <c r="K51" s="166" t="s">
        <v>262</v>
      </c>
      <c r="L51" s="169">
        <v>28672</v>
      </c>
      <c r="M51" s="166" t="s">
        <v>37</v>
      </c>
      <c r="N51" s="166" t="s">
        <v>28</v>
      </c>
      <c r="O51" s="173">
        <v>2008</v>
      </c>
      <c r="P51" s="166">
        <v>15</v>
      </c>
      <c r="Q51" s="169">
        <v>40108</v>
      </c>
      <c r="R51" s="169">
        <v>40108</v>
      </c>
      <c r="S51" s="162"/>
      <c r="T51" s="162"/>
    </row>
    <row r="52" spans="1:20" ht="47.25" customHeight="1" x14ac:dyDescent="0.25">
      <c r="A52" s="163">
        <v>49</v>
      </c>
      <c r="B52" s="164">
        <v>89</v>
      </c>
      <c r="C52" s="171"/>
      <c r="D52" s="166">
        <v>254023</v>
      </c>
      <c r="E52" s="172" t="s">
        <v>368</v>
      </c>
      <c r="F52" s="166" t="s">
        <v>260</v>
      </c>
      <c r="G52" s="176" t="s">
        <v>369</v>
      </c>
      <c r="H52" s="157" t="s">
        <v>63</v>
      </c>
      <c r="I52" s="168" t="s">
        <v>25</v>
      </c>
      <c r="J52" s="166" t="s">
        <v>26</v>
      </c>
      <c r="K52" s="166" t="s">
        <v>262</v>
      </c>
      <c r="L52" s="169">
        <v>26602</v>
      </c>
      <c r="M52" s="166" t="s">
        <v>27</v>
      </c>
      <c r="N52" s="166" t="s">
        <v>28</v>
      </c>
      <c r="O52" s="173">
        <v>2008</v>
      </c>
      <c r="P52" s="166">
        <v>17</v>
      </c>
      <c r="Q52" s="169">
        <v>40105</v>
      </c>
      <c r="R52" s="169">
        <v>40105</v>
      </c>
      <c r="S52" s="162"/>
      <c r="T52" s="162"/>
    </row>
    <row r="53" spans="1:20" ht="47.25" customHeight="1" x14ac:dyDescent="0.25">
      <c r="A53" s="152">
        <v>50</v>
      </c>
      <c r="B53" s="164">
        <v>90</v>
      </c>
      <c r="C53" s="171"/>
      <c r="D53" s="166">
        <v>250012</v>
      </c>
      <c r="E53" s="172" t="s">
        <v>370</v>
      </c>
      <c r="F53" s="166" t="s">
        <v>260</v>
      </c>
      <c r="G53" s="176" t="s">
        <v>371</v>
      </c>
      <c r="H53" s="157" t="s">
        <v>338</v>
      </c>
      <c r="I53" s="168" t="s">
        <v>25</v>
      </c>
      <c r="J53" s="166" t="s">
        <v>26</v>
      </c>
      <c r="K53" s="166" t="s">
        <v>262</v>
      </c>
      <c r="L53" s="169">
        <v>27211</v>
      </c>
      <c r="M53" s="166" t="s">
        <v>27</v>
      </c>
      <c r="N53" s="166" t="s">
        <v>28</v>
      </c>
      <c r="O53" s="173">
        <v>2008</v>
      </c>
      <c r="P53" s="166">
        <v>18</v>
      </c>
      <c r="Q53" s="169">
        <v>40105</v>
      </c>
      <c r="R53" s="169">
        <v>40105</v>
      </c>
      <c r="S53" s="162"/>
      <c r="T53" s="162"/>
    </row>
    <row r="54" spans="1:20" s="183" customFormat="1" ht="47.25" customHeight="1" x14ac:dyDescent="0.25">
      <c r="A54" s="163">
        <v>51</v>
      </c>
      <c r="B54" s="153">
        <v>91</v>
      </c>
      <c r="C54" s="154" t="s">
        <v>29</v>
      </c>
      <c r="D54" s="166">
        <v>253487</v>
      </c>
      <c r="E54" s="172" t="s">
        <v>372</v>
      </c>
      <c r="F54" s="166" t="s">
        <v>260</v>
      </c>
      <c r="G54" s="176" t="s">
        <v>373</v>
      </c>
      <c r="H54" s="157" t="s">
        <v>63</v>
      </c>
      <c r="I54" s="168" t="s">
        <v>25</v>
      </c>
      <c r="J54" s="166" t="s">
        <v>283</v>
      </c>
      <c r="K54" s="166" t="s">
        <v>262</v>
      </c>
      <c r="L54" s="169">
        <v>24852</v>
      </c>
      <c r="M54" s="166" t="s">
        <v>27</v>
      </c>
      <c r="N54" s="166" t="s">
        <v>33</v>
      </c>
      <c r="O54" s="173">
        <v>2008</v>
      </c>
      <c r="P54" s="166">
        <v>22</v>
      </c>
      <c r="Q54" s="169">
        <v>40105</v>
      </c>
      <c r="R54" s="169">
        <v>40105</v>
      </c>
      <c r="S54" s="179"/>
      <c r="T54" s="179"/>
    </row>
    <row r="55" spans="1:20" ht="47.25" customHeight="1" x14ac:dyDescent="0.25">
      <c r="A55" s="152">
        <v>52</v>
      </c>
      <c r="B55" s="164">
        <v>92</v>
      </c>
      <c r="C55" s="165"/>
      <c r="D55" s="166">
        <v>251324</v>
      </c>
      <c r="E55" s="172" t="s">
        <v>374</v>
      </c>
      <c r="F55" s="166" t="s">
        <v>260</v>
      </c>
      <c r="G55" s="176" t="s">
        <v>375</v>
      </c>
      <c r="H55" s="157" t="s">
        <v>81</v>
      </c>
      <c r="I55" s="168" t="s">
        <v>25</v>
      </c>
      <c r="J55" s="166" t="s">
        <v>26</v>
      </c>
      <c r="K55" s="166" t="s">
        <v>262</v>
      </c>
      <c r="L55" s="169">
        <v>31659</v>
      </c>
      <c r="M55" s="166" t="s">
        <v>37</v>
      </c>
      <c r="N55" s="166" t="s">
        <v>38</v>
      </c>
      <c r="O55" s="173">
        <v>2008</v>
      </c>
      <c r="P55" s="166">
        <v>21</v>
      </c>
      <c r="Q55" s="169">
        <v>40105</v>
      </c>
      <c r="R55" s="169">
        <v>40105</v>
      </c>
      <c r="S55" s="162"/>
      <c r="T55" s="162"/>
    </row>
    <row r="56" spans="1:20" ht="47.25" customHeight="1" x14ac:dyDescent="0.25">
      <c r="A56" s="163">
        <v>53</v>
      </c>
      <c r="B56" s="164">
        <v>93</v>
      </c>
      <c r="C56" s="171"/>
      <c r="D56" s="184"/>
      <c r="E56" s="185" t="s">
        <v>376</v>
      </c>
      <c r="F56" s="186"/>
      <c r="G56" s="186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62"/>
      <c r="T56" s="162"/>
    </row>
  </sheetData>
  <mergeCells count="2">
    <mergeCell ref="A1:T1"/>
    <mergeCell ref="A2:T2"/>
  </mergeCells>
  <pageMargins left="0.7" right="0.7" top="0.45" bottom="0.38" header="0.3" footer="0.3"/>
  <pageSetup paperSize="5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8"/>
  <sheetViews>
    <sheetView view="pageBreakPreview" zoomScale="70" zoomScaleNormal="55" zoomScaleSheetLayoutView="70" workbookViewId="0">
      <selection sqref="A1:R1"/>
    </sheetView>
  </sheetViews>
  <sheetFormatPr defaultRowHeight="12.75" x14ac:dyDescent="0.2"/>
  <cols>
    <col min="1" max="1" width="6" style="120" customWidth="1"/>
    <col min="2" max="2" width="8.42578125" style="120" customWidth="1"/>
    <col min="3" max="3" width="10.28515625" style="120" bestFit="1" customWidth="1"/>
    <col min="4" max="4" width="11.140625" style="120" customWidth="1"/>
    <col min="5" max="5" width="28.140625" style="120" customWidth="1"/>
    <col min="6" max="6" width="8.140625" style="121" customWidth="1"/>
    <col min="7" max="7" width="23.140625" style="121" customWidth="1"/>
    <col min="8" max="8" width="14.42578125" style="120" customWidth="1"/>
    <col min="9" max="9" width="8.42578125" style="120" customWidth="1"/>
    <col min="10" max="10" width="7.85546875" style="120" bestFit="1" customWidth="1"/>
    <col min="11" max="11" width="7" style="120" customWidth="1"/>
    <col min="12" max="12" width="13.7109375" style="120" bestFit="1" customWidth="1"/>
    <col min="13" max="13" width="10.7109375" style="120" bestFit="1" customWidth="1"/>
    <col min="14" max="14" width="9.140625" style="120"/>
    <col min="15" max="15" width="11.7109375" style="120" bestFit="1" customWidth="1"/>
    <col min="16" max="16" width="10" style="120" bestFit="1" customWidth="1"/>
    <col min="17" max="17" width="12.5703125" style="120" customWidth="1"/>
    <col min="18" max="18" width="14.140625" style="120" customWidth="1"/>
    <col min="19" max="19" width="9.140625" style="60"/>
    <col min="20" max="21" width="10" style="60" bestFit="1" customWidth="1"/>
    <col min="22" max="256" width="9.140625" style="60"/>
    <col min="257" max="257" width="6" style="60" customWidth="1"/>
    <col min="258" max="258" width="8.42578125" style="60" customWidth="1"/>
    <col min="259" max="259" width="10.28515625" style="60" bestFit="1" customWidth="1"/>
    <col min="260" max="260" width="11.140625" style="60" customWidth="1"/>
    <col min="261" max="261" width="28.140625" style="60" customWidth="1"/>
    <col min="262" max="262" width="8.140625" style="60" customWidth="1"/>
    <col min="263" max="263" width="23.140625" style="60" customWidth="1"/>
    <col min="264" max="264" width="14.42578125" style="60" customWidth="1"/>
    <col min="265" max="265" width="8.42578125" style="60" customWidth="1"/>
    <col min="266" max="266" width="7.85546875" style="60" bestFit="1" customWidth="1"/>
    <col min="267" max="267" width="7" style="60" customWidth="1"/>
    <col min="268" max="268" width="13.7109375" style="60" bestFit="1" customWidth="1"/>
    <col min="269" max="269" width="10.7109375" style="60" bestFit="1" customWidth="1"/>
    <col min="270" max="270" width="9.140625" style="60"/>
    <col min="271" max="271" width="11.7109375" style="60" bestFit="1" customWidth="1"/>
    <col min="272" max="272" width="10" style="60" bestFit="1" customWidth="1"/>
    <col min="273" max="273" width="12.5703125" style="60" customWidth="1"/>
    <col min="274" max="274" width="14.140625" style="60" customWidth="1"/>
    <col min="275" max="275" width="9.140625" style="60"/>
    <col min="276" max="277" width="10" style="60" bestFit="1" customWidth="1"/>
    <col min="278" max="512" width="9.140625" style="60"/>
    <col min="513" max="513" width="6" style="60" customWidth="1"/>
    <col min="514" max="514" width="8.42578125" style="60" customWidth="1"/>
    <col min="515" max="515" width="10.28515625" style="60" bestFit="1" customWidth="1"/>
    <col min="516" max="516" width="11.140625" style="60" customWidth="1"/>
    <col min="517" max="517" width="28.140625" style="60" customWidth="1"/>
    <col min="518" max="518" width="8.140625" style="60" customWidth="1"/>
    <col min="519" max="519" width="23.140625" style="60" customWidth="1"/>
    <col min="520" max="520" width="14.42578125" style="60" customWidth="1"/>
    <col min="521" max="521" width="8.42578125" style="60" customWidth="1"/>
    <col min="522" max="522" width="7.85546875" style="60" bestFit="1" customWidth="1"/>
    <col min="523" max="523" width="7" style="60" customWidth="1"/>
    <col min="524" max="524" width="13.7109375" style="60" bestFit="1" customWidth="1"/>
    <col min="525" max="525" width="10.7109375" style="60" bestFit="1" customWidth="1"/>
    <col min="526" max="526" width="9.140625" style="60"/>
    <col min="527" max="527" width="11.7109375" style="60" bestFit="1" customWidth="1"/>
    <col min="528" max="528" width="10" style="60" bestFit="1" customWidth="1"/>
    <col min="529" max="529" width="12.5703125" style="60" customWidth="1"/>
    <col min="530" max="530" width="14.140625" style="60" customWidth="1"/>
    <col min="531" max="531" width="9.140625" style="60"/>
    <col min="532" max="533" width="10" style="60" bestFit="1" customWidth="1"/>
    <col min="534" max="768" width="9.140625" style="60"/>
    <col min="769" max="769" width="6" style="60" customWidth="1"/>
    <col min="770" max="770" width="8.42578125" style="60" customWidth="1"/>
    <col min="771" max="771" width="10.28515625" style="60" bestFit="1" customWidth="1"/>
    <col min="772" max="772" width="11.140625" style="60" customWidth="1"/>
    <col min="773" max="773" width="28.140625" style="60" customWidth="1"/>
    <col min="774" max="774" width="8.140625" style="60" customWidth="1"/>
    <col min="775" max="775" width="23.140625" style="60" customWidth="1"/>
    <col min="776" max="776" width="14.42578125" style="60" customWidth="1"/>
    <col min="777" max="777" width="8.42578125" style="60" customWidth="1"/>
    <col min="778" max="778" width="7.85546875" style="60" bestFit="1" customWidth="1"/>
    <col min="779" max="779" width="7" style="60" customWidth="1"/>
    <col min="780" max="780" width="13.7109375" style="60" bestFit="1" customWidth="1"/>
    <col min="781" max="781" width="10.7109375" style="60" bestFit="1" customWidth="1"/>
    <col min="782" max="782" width="9.140625" style="60"/>
    <col min="783" max="783" width="11.7109375" style="60" bestFit="1" customWidth="1"/>
    <col min="784" max="784" width="10" style="60" bestFit="1" customWidth="1"/>
    <col min="785" max="785" width="12.5703125" style="60" customWidth="1"/>
    <col min="786" max="786" width="14.140625" style="60" customWidth="1"/>
    <col min="787" max="787" width="9.140625" style="60"/>
    <col min="788" max="789" width="10" style="60" bestFit="1" customWidth="1"/>
    <col min="790" max="1024" width="9.140625" style="60"/>
    <col min="1025" max="1025" width="6" style="60" customWidth="1"/>
    <col min="1026" max="1026" width="8.42578125" style="60" customWidth="1"/>
    <col min="1027" max="1027" width="10.28515625" style="60" bestFit="1" customWidth="1"/>
    <col min="1028" max="1028" width="11.140625" style="60" customWidth="1"/>
    <col min="1029" max="1029" width="28.140625" style="60" customWidth="1"/>
    <col min="1030" max="1030" width="8.140625" style="60" customWidth="1"/>
    <col min="1031" max="1031" width="23.140625" style="60" customWidth="1"/>
    <col min="1032" max="1032" width="14.42578125" style="60" customWidth="1"/>
    <col min="1033" max="1033" width="8.42578125" style="60" customWidth="1"/>
    <col min="1034" max="1034" width="7.85546875" style="60" bestFit="1" customWidth="1"/>
    <col min="1035" max="1035" width="7" style="60" customWidth="1"/>
    <col min="1036" max="1036" width="13.7109375" style="60" bestFit="1" customWidth="1"/>
    <col min="1037" max="1037" width="10.7109375" style="60" bestFit="1" customWidth="1"/>
    <col min="1038" max="1038" width="9.140625" style="60"/>
    <col min="1039" max="1039" width="11.7109375" style="60" bestFit="1" customWidth="1"/>
    <col min="1040" max="1040" width="10" style="60" bestFit="1" customWidth="1"/>
    <col min="1041" max="1041" width="12.5703125" style="60" customWidth="1"/>
    <col min="1042" max="1042" width="14.140625" style="60" customWidth="1"/>
    <col min="1043" max="1043" width="9.140625" style="60"/>
    <col min="1044" max="1045" width="10" style="60" bestFit="1" customWidth="1"/>
    <col min="1046" max="1280" width="9.140625" style="60"/>
    <col min="1281" max="1281" width="6" style="60" customWidth="1"/>
    <col min="1282" max="1282" width="8.42578125" style="60" customWidth="1"/>
    <col min="1283" max="1283" width="10.28515625" style="60" bestFit="1" customWidth="1"/>
    <col min="1284" max="1284" width="11.140625" style="60" customWidth="1"/>
    <col min="1285" max="1285" width="28.140625" style="60" customWidth="1"/>
    <col min="1286" max="1286" width="8.140625" style="60" customWidth="1"/>
    <col min="1287" max="1287" width="23.140625" style="60" customWidth="1"/>
    <col min="1288" max="1288" width="14.42578125" style="60" customWidth="1"/>
    <col min="1289" max="1289" width="8.42578125" style="60" customWidth="1"/>
    <col min="1290" max="1290" width="7.85546875" style="60" bestFit="1" customWidth="1"/>
    <col min="1291" max="1291" width="7" style="60" customWidth="1"/>
    <col min="1292" max="1292" width="13.7109375" style="60" bestFit="1" customWidth="1"/>
    <col min="1293" max="1293" width="10.7109375" style="60" bestFit="1" customWidth="1"/>
    <col min="1294" max="1294" width="9.140625" style="60"/>
    <col min="1295" max="1295" width="11.7109375" style="60" bestFit="1" customWidth="1"/>
    <col min="1296" max="1296" width="10" style="60" bestFit="1" customWidth="1"/>
    <col min="1297" max="1297" width="12.5703125" style="60" customWidth="1"/>
    <col min="1298" max="1298" width="14.140625" style="60" customWidth="1"/>
    <col min="1299" max="1299" width="9.140625" style="60"/>
    <col min="1300" max="1301" width="10" style="60" bestFit="1" customWidth="1"/>
    <col min="1302" max="1536" width="9.140625" style="60"/>
    <col min="1537" max="1537" width="6" style="60" customWidth="1"/>
    <col min="1538" max="1538" width="8.42578125" style="60" customWidth="1"/>
    <col min="1539" max="1539" width="10.28515625" style="60" bestFit="1" customWidth="1"/>
    <col min="1540" max="1540" width="11.140625" style="60" customWidth="1"/>
    <col min="1541" max="1541" width="28.140625" style="60" customWidth="1"/>
    <col min="1542" max="1542" width="8.140625" style="60" customWidth="1"/>
    <col min="1543" max="1543" width="23.140625" style="60" customWidth="1"/>
    <col min="1544" max="1544" width="14.42578125" style="60" customWidth="1"/>
    <col min="1545" max="1545" width="8.42578125" style="60" customWidth="1"/>
    <col min="1546" max="1546" width="7.85546875" style="60" bestFit="1" customWidth="1"/>
    <col min="1547" max="1547" width="7" style="60" customWidth="1"/>
    <col min="1548" max="1548" width="13.7109375" style="60" bestFit="1" customWidth="1"/>
    <col min="1549" max="1549" width="10.7109375" style="60" bestFit="1" customWidth="1"/>
    <col min="1550" max="1550" width="9.140625" style="60"/>
    <col min="1551" max="1551" width="11.7109375" style="60" bestFit="1" customWidth="1"/>
    <col min="1552" max="1552" width="10" style="60" bestFit="1" customWidth="1"/>
    <col min="1553" max="1553" width="12.5703125" style="60" customWidth="1"/>
    <col min="1554" max="1554" width="14.140625" style="60" customWidth="1"/>
    <col min="1555" max="1555" width="9.140625" style="60"/>
    <col min="1556" max="1557" width="10" style="60" bestFit="1" customWidth="1"/>
    <col min="1558" max="1792" width="9.140625" style="60"/>
    <col min="1793" max="1793" width="6" style="60" customWidth="1"/>
    <col min="1794" max="1794" width="8.42578125" style="60" customWidth="1"/>
    <col min="1795" max="1795" width="10.28515625" style="60" bestFit="1" customWidth="1"/>
    <col min="1796" max="1796" width="11.140625" style="60" customWidth="1"/>
    <col min="1797" max="1797" width="28.140625" style="60" customWidth="1"/>
    <col min="1798" max="1798" width="8.140625" style="60" customWidth="1"/>
    <col min="1799" max="1799" width="23.140625" style="60" customWidth="1"/>
    <col min="1800" max="1800" width="14.42578125" style="60" customWidth="1"/>
    <col min="1801" max="1801" width="8.42578125" style="60" customWidth="1"/>
    <col min="1802" max="1802" width="7.85546875" style="60" bestFit="1" customWidth="1"/>
    <col min="1803" max="1803" width="7" style="60" customWidth="1"/>
    <col min="1804" max="1804" width="13.7109375" style="60" bestFit="1" customWidth="1"/>
    <col min="1805" max="1805" width="10.7109375" style="60" bestFit="1" customWidth="1"/>
    <col min="1806" max="1806" width="9.140625" style="60"/>
    <col min="1807" max="1807" width="11.7109375" style="60" bestFit="1" customWidth="1"/>
    <col min="1808" max="1808" width="10" style="60" bestFit="1" customWidth="1"/>
    <col min="1809" max="1809" width="12.5703125" style="60" customWidth="1"/>
    <col min="1810" max="1810" width="14.140625" style="60" customWidth="1"/>
    <col min="1811" max="1811" width="9.140625" style="60"/>
    <col min="1812" max="1813" width="10" style="60" bestFit="1" customWidth="1"/>
    <col min="1814" max="2048" width="9.140625" style="60"/>
    <col min="2049" max="2049" width="6" style="60" customWidth="1"/>
    <col min="2050" max="2050" width="8.42578125" style="60" customWidth="1"/>
    <col min="2051" max="2051" width="10.28515625" style="60" bestFit="1" customWidth="1"/>
    <col min="2052" max="2052" width="11.140625" style="60" customWidth="1"/>
    <col min="2053" max="2053" width="28.140625" style="60" customWidth="1"/>
    <col min="2054" max="2054" width="8.140625" style="60" customWidth="1"/>
    <col min="2055" max="2055" width="23.140625" style="60" customWidth="1"/>
    <col min="2056" max="2056" width="14.42578125" style="60" customWidth="1"/>
    <col min="2057" max="2057" width="8.42578125" style="60" customWidth="1"/>
    <col min="2058" max="2058" width="7.85546875" style="60" bestFit="1" customWidth="1"/>
    <col min="2059" max="2059" width="7" style="60" customWidth="1"/>
    <col min="2060" max="2060" width="13.7109375" style="60" bestFit="1" customWidth="1"/>
    <col min="2061" max="2061" width="10.7109375" style="60" bestFit="1" customWidth="1"/>
    <col min="2062" max="2062" width="9.140625" style="60"/>
    <col min="2063" max="2063" width="11.7109375" style="60" bestFit="1" customWidth="1"/>
    <col min="2064" max="2064" width="10" style="60" bestFit="1" customWidth="1"/>
    <col min="2065" max="2065" width="12.5703125" style="60" customWidth="1"/>
    <col min="2066" max="2066" width="14.140625" style="60" customWidth="1"/>
    <col min="2067" max="2067" width="9.140625" style="60"/>
    <col min="2068" max="2069" width="10" style="60" bestFit="1" customWidth="1"/>
    <col min="2070" max="2304" width="9.140625" style="60"/>
    <col min="2305" max="2305" width="6" style="60" customWidth="1"/>
    <col min="2306" max="2306" width="8.42578125" style="60" customWidth="1"/>
    <col min="2307" max="2307" width="10.28515625" style="60" bestFit="1" customWidth="1"/>
    <col min="2308" max="2308" width="11.140625" style="60" customWidth="1"/>
    <col min="2309" max="2309" width="28.140625" style="60" customWidth="1"/>
    <col min="2310" max="2310" width="8.140625" style="60" customWidth="1"/>
    <col min="2311" max="2311" width="23.140625" style="60" customWidth="1"/>
    <col min="2312" max="2312" width="14.42578125" style="60" customWidth="1"/>
    <col min="2313" max="2313" width="8.42578125" style="60" customWidth="1"/>
    <col min="2314" max="2314" width="7.85546875" style="60" bestFit="1" customWidth="1"/>
    <col min="2315" max="2315" width="7" style="60" customWidth="1"/>
    <col min="2316" max="2316" width="13.7109375" style="60" bestFit="1" customWidth="1"/>
    <col min="2317" max="2317" width="10.7109375" style="60" bestFit="1" customWidth="1"/>
    <col min="2318" max="2318" width="9.140625" style="60"/>
    <col min="2319" max="2319" width="11.7109375" style="60" bestFit="1" customWidth="1"/>
    <col min="2320" max="2320" width="10" style="60" bestFit="1" customWidth="1"/>
    <col min="2321" max="2321" width="12.5703125" style="60" customWidth="1"/>
    <col min="2322" max="2322" width="14.140625" style="60" customWidth="1"/>
    <col min="2323" max="2323" width="9.140625" style="60"/>
    <col min="2324" max="2325" width="10" style="60" bestFit="1" customWidth="1"/>
    <col min="2326" max="2560" width="9.140625" style="60"/>
    <col min="2561" max="2561" width="6" style="60" customWidth="1"/>
    <col min="2562" max="2562" width="8.42578125" style="60" customWidth="1"/>
    <col min="2563" max="2563" width="10.28515625" style="60" bestFit="1" customWidth="1"/>
    <col min="2564" max="2564" width="11.140625" style="60" customWidth="1"/>
    <col min="2565" max="2565" width="28.140625" style="60" customWidth="1"/>
    <col min="2566" max="2566" width="8.140625" style="60" customWidth="1"/>
    <col min="2567" max="2567" width="23.140625" style="60" customWidth="1"/>
    <col min="2568" max="2568" width="14.42578125" style="60" customWidth="1"/>
    <col min="2569" max="2569" width="8.42578125" style="60" customWidth="1"/>
    <col min="2570" max="2570" width="7.85546875" style="60" bestFit="1" customWidth="1"/>
    <col min="2571" max="2571" width="7" style="60" customWidth="1"/>
    <col min="2572" max="2572" width="13.7109375" style="60" bestFit="1" customWidth="1"/>
    <col min="2573" max="2573" width="10.7109375" style="60" bestFit="1" customWidth="1"/>
    <col min="2574" max="2574" width="9.140625" style="60"/>
    <col min="2575" max="2575" width="11.7109375" style="60" bestFit="1" customWidth="1"/>
    <col min="2576" max="2576" width="10" style="60" bestFit="1" customWidth="1"/>
    <col min="2577" max="2577" width="12.5703125" style="60" customWidth="1"/>
    <col min="2578" max="2578" width="14.140625" style="60" customWidth="1"/>
    <col min="2579" max="2579" width="9.140625" style="60"/>
    <col min="2580" max="2581" width="10" style="60" bestFit="1" customWidth="1"/>
    <col min="2582" max="2816" width="9.140625" style="60"/>
    <col min="2817" max="2817" width="6" style="60" customWidth="1"/>
    <col min="2818" max="2818" width="8.42578125" style="60" customWidth="1"/>
    <col min="2819" max="2819" width="10.28515625" style="60" bestFit="1" customWidth="1"/>
    <col min="2820" max="2820" width="11.140625" style="60" customWidth="1"/>
    <col min="2821" max="2821" width="28.140625" style="60" customWidth="1"/>
    <col min="2822" max="2822" width="8.140625" style="60" customWidth="1"/>
    <col min="2823" max="2823" width="23.140625" style="60" customWidth="1"/>
    <col min="2824" max="2824" width="14.42578125" style="60" customWidth="1"/>
    <col min="2825" max="2825" width="8.42578125" style="60" customWidth="1"/>
    <col min="2826" max="2826" width="7.85546875" style="60" bestFit="1" customWidth="1"/>
    <col min="2827" max="2827" width="7" style="60" customWidth="1"/>
    <col min="2828" max="2828" width="13.7109375" style="60" bestFit="1" customWidth="1"/>
    <col min="2829" max="2829" width="10.7109375" style="60" bestFit="1" customWidth="1"/>
    <col min="2830" max="2830" width="9.140625" style="60"/>
    <col min="2831" max="2831" width="11.7109375" style="60" bestFit="1" customWidth="1"/>
    <col min="2832" max="2832" width="10" style="60" bestFit="1" customWidth="1"/>
    <col min="2833" max="2833" width="12.5703125" style="60" customWidth="1"/>
    <col min="2834" max="2834" width="14.140625" style="60" customWidth="1"/>
    <col min="2835" max="2835" width="9.140625" style="60"/>
    <col min="2836" max="2837" width="10" style="60" bestFit="1" customWidth="1"/>
    <col min="2838" max="3072" width="9.140625" style="60"/>
    <col min="3073" max="3073" width="6" style="60" customWidth="1"/>
    <col min="3074" max="3074" width="8.42578125" style="60" customWidth="1"/>
    <col min="3075" max="3075" width="10.28515625" style="60" bestFit="1" customWidth="1"/>
    <col min="3076" max="3076" width="11.140625" style="60" customWidth="1"/>
    <col min="3077" max="3077" width="28.140625" style="60" customWidth="1"/>
    <col min="3078" max="3078" width="8.140625" style="60" customWidth="1"/>
    <col min="3079" max="3079" width="23.140625" style="60" customWidth="1"/>
    <col min="3080" max="3080" width="14.42578125" style="60" customWidth="1"/>
    <col min="3081" max="3081" width="8.42578125" style="60" customWidth="1"/>
    <col min="3082" max="3082" width="7.85546875" style="60" bestFit="1" customWidth="1"/>
    <col min="3083" max="3083" width="7" style="60" customWidth="1"/>
    <col min="3084" max="3084" width="13.7109375" style="60" bestFit="1" customWidth="1"/>
    <col min="3085" max="3085" width="10.7109375" style="60" bestFit="1" customWidth="1"/>
    <col min="3086" max="3086" width="9.140625" style="60"/>
    <col min="3087" max="3087" width="11.7109375" style="60" bestFit="1" customWidth="1"/>
    <col min="3088" max="3088" width="10" style="60" bestFit="1" customWidth="1"/>
    <col min="3089" max="3089" width="12.5703125" style="60" customWidth="1"/>
    <col min="3090" max="3090" width="14.140625" style="60" customWidth="1"/>
    <col min="3091" max="3091" width="9.140625" style="60"/>
    <col min="3092" max="3093" width="10" style="60" bestFit="1" customWidth="1"/>
    <col min="3094" max="3328" width="9.140625" style="60"/>
    <col min="3329" max="3329" width="6" style="60" customWidth="1"/>
    <col min="3330" max="3330" width="8.42578125" style="60" customWidth="1"/>
    <col min="3331" max="3331" width="10.28515625" style="60" bestFit="1" customWidth="1"/>
    <col min="3332" max="3332" width="11.140625" style="60" customWidth="1"/>
    <col min="3333" max="3333" width="28.140625" style="60" customWidth="1"/>
    <col min="3334" max="3334" width="8.140625" style="60" customWidth="1"/>
    <col min="3335" max="3335" width="23.140625" style="60" customWidth="1"/>
    <col min="3336" max="3336" width="14.42578125" style="60" customWidth="1"/>
    <col min="3337" max="3337" width="8.42578125" style="60" customWidth="1"/>
    <col min="3338" max="3338" width="7.85546875" style="60" bestFit="1" customWidth="1"/>
    <col min="3339" max="3339" width="7" style="60" customWidth="1"/>
    <col min="3340" max="3340" width="13.7109375" style="60" bestFit="1" customWidth="1"/>
    <col min="3341" max="3341" width="10.7109375" style="60" bestFit="1" customWidth="1"/>
    <col min="3342" max="3342" width="9.140625" style="60"/>
    <col min="3343" max="3343" width="11.7109375" style="60" bestFit="1" customWidth="1"/>
    <col min="3344" max="3344" width="10" style="60" bestFit="1" customWidth="1"/>
    <col min="3345" max="3345" width="12.5703125" style="60" customWidth="1"/>
    <col min="3346" max="3346" width="14.140625" style="60" customWidth="1"/>
    <col min="3347" max="3347" width="9.140625" style="60"/>
    <col min="3348" max="3349" width="10" style="60" bestFit="1" customWidth="1"/>
    <col min="3350" max="3584" width="9.140625" style="60"/>
    <col min="3585" max="3585" width="6" style="60" customWidth="1"/>
    <col min="3586" max="3586" width="8.42578125" style="60" customWidth="1"/>
    <col min="3587" max="3587" width="10.28515625" style="60" bestFit="1" customWidth="1"/>
    <col min="3588" max="3588" width="11.140625" style="60" customWidth="1"/>
    <col min="3589" max="3589" width="28.140625" style="60" customWidth="1"/>
    <col min="3590" max="3590" width="8.140625" style="60" customWidth="1"/>
    <col min="3591" max="3591" width="23.140625" style="60" customWidth="1"/>
    <col min="3592" max="3592" width="14.42578125" style="60" customWidth="1"/>
    <col min="3593" max="3593" width="8.42578125" style="60" customWidth="1"/>
    <col min="3594" max="3594" width="7.85546875" style="60" bestFit="1" customWidth="1"/>
    <col min="3595" max="3595" width="7" style="60" customWidth="1"/>
    <col min="3596" max="3596" width="13.7109375" style="60" bestFit="1" customWidth="1"/>
    <col min="3597" max="3597" width="10.7109375" style="60" bestFit="1" customWidth="1"/>
    <col min="3598" max="3598" width="9.140625" style="60"/>
    <col min="3599" max="3599" width="11.7109375" style="60" bestFit="1" customWidth="1"/>
    <col min="3600" max="3600" width="10" style="60" bestFit="1" customWidth="1"/>
    <col min="3601" max="3601" width="12.5703125" style="60" customWidth="1"/>
    <col min="3602" max="3602" width="14.140625" style="60" customWidth="1"/>
    <col min="3603" max="3603" width="9.140625" style="60"/>
    <col min="3604" max="3605" width="10" style="60" bestFit="1" customWidth="1"/>
    <col min="3606" max="3840" width="9.140625" style="60"/>
    <col min="3841" max="3841" width="6" style="60" customWidth="1"/>
    <col min="3842" max="3842" width="8.42578125" style="60" customWidth="1"/>
    <col min="3843" max="3843" width="10.28515625" style="60" bestFit="1" customWidth="1"/>
    <col min="3844" max="3844" width="11.140625" style="60" customWidth="1"/>
    <col min="3845" max="3845" width="28.140625" style="60" customWidth="1"/>
    <col min="3846" max="3846" width="8.140625" style="60" customWidth="1"/>
    <col min="3847" max="3847" width="23.140625" style="60" customWidth="1"/>
    <col min="3848" max="3848" width="14.42578125" style="60" customWidth="1"/>
    <col min="3849" max="3849" width="8.42578125" style="60" customWidth="1"/>
    <col min="3850" max="3850" width="7.85546875" style="60" bestFit="1" customWidth="1"/>
    <col min="3851" max="3851" width="7" style="60" customWidth="1"/>
    <col min="3852" max="3852" width="13.7109375" style="60" bestFit="1" customWidth="1"/>
    <col min="3853" max="3853" width="10.7109375" style="60" bestFit="1" customWidth="1"/>
    <col min="3854" max="3854" width="9.140625" style="60"/>
    <col min="3855" max="3855" width="11.7109375" style="60" bestFit="1" customWidth="1"/>
    <col min="3856" max="3856" width="10" style="60" bestFit="1" customWidth="1"/>
    <col min="3857" max="3857" width="12.5703125" style="60" customWidth="1"/>
    <col min="3858" max="3858" width="14.140625" style="60" customWidth="1"/>
    <col min="3859" max="3859" width="9.140625" style="60"/>
    <col min="3860" max="3861" width="10" style="60" bestFit="1" customWidth="1"/>
    <col min="3862" max="4096" width="9.140625" style="60"/>
    <col min="4097" max="4097" width="6" style="60" customWidth="1"/>
    <col min="4098" max="4098" width="8.42578125" style="60" customWidth="1"/>
    <col min="4099" max="4099" width="10.28515625" style="60" bestFit="1" customWidth="1"/>
    <col min="4100" max="4100" width="11.140625" style="60" customWidth="1"/>
    <col min="4101" max="4101" width="28.140625" style="60" customWidth="1"/>
    <col min="4102" max="4102" width="8.140625" style="60" customWidth="1"/>
    <col min="4103" max="4103" width="23.140625" style="60" customWidth="1"/>
    <col min="4104" max="4104" width="14.42578125" style="60" customWidth="1"/>
    <col min="4105" max="4105" width="8.42578125" style="60" customWidth="1"/>
    <col min="4106" max="4106" width="7.85546875" style="60" bestFit="1" customWidth="1"/>
    <col min="4107" max="4107" width="7" style="60" customWidth="1"/>
    <col min="4108" max="4108" width="13.7109375" style="60" bestFit="1" customWidth="1"/>
    <col min="4109" max="4109" width="10.7109375" style="60" bestFit="1" customWidth="1"/>
    <col min="4110" max="4110" width="9.140625" style="60"/>
    <col min="4111" max="4111" width="11.7109375" style="60" bestFit="1" customWidth="1"/>
    <col min="4112" max="4112" width="10" style="60" bestFit="1" customWidth="1"/>
    <col min="4113" max="4113" width="12.5703125" style="60" customWidth="1"/>
    <col min="4114" max="4114" width="14.140625" style="60" customWidth="1"/>
    <col min="4115" max="4115" width="9.140625" style="60"/>
    <col min="4116" max="4117" width="10" style="60" bestFit="1" customWidth="1"/>
    <col min="4118" max="4352" width="9.140625" style="60"/>
    <col min="4353" max="4353" width="6" style="60" customWidth="1"/>
    <col min="4354" max="4354" width="8.42578125" style="60" customWidth="1"/>
    <col min="4355" max="4355" width="10.28515625" style="60" bestFit="1" customWidth="1"/>
    <col min="4356" max="4356" width="11.140625" style="60" customWidth="1"/>
    <col min="4357" max="4357" width="28.140625" style="60" customWidth="1"/>
    <col min="4358" max="4358" width="8.140625" style="60" customWidth="1"/>
    <col min="4359" max="4359" width="23.140625" style="60" customWidth="1"/>
    <col min="4360" max="4360" width="14.42578125" style="60" customWidth="1"/>
    <col min="4361" max="4361" width="8.42578125" style="60" customWidth="1"/>
    <col min="4362" max="4362" width="7.85546875" style="60" bestFit="1" customWidth="1"/>
    <col min="4363" max="4363" width="7" style="60" customWidth="1"/>
    <col min="4364" max="4364" width="13.7109375" style="60" bestFit="1" customWidth="1"/>
    <col min="4365" max="4365" width="10.7109375" style="60" bestFit="1" customWidth="1"/>
    <col min="4366" max="4366" width="9.140625" style="60"/>
    <col min="4367" max="4367" width="11.7109375" style="60" bestFit="1" customWidth="1"/>
    <col min="4368" max="4368" width="10" style="60" bestFit="1" customWidth="1"/>
    <col min="4369" max="4369" width="12.5703125" style="60" customWidth="1"/>
    <col min="4370" max="4370" width="14.140625" style="60" customWidth="1"/>
    <col min="4371" max="4371" width="9.140625" style="60"/>
    <col min="4372" max="4373" width="10" style="60" bestFit="1" customWidth="1"/>
    <col min="4374" max="4608" width="9.140625" style="60"/>
    <col min="4609" max="4609" width="6" style="60" customWidth="1"/>
    <col min="4610" max="4610" width="8.42578125" style="60" customWidth="1"/>
    <col min="4611" max="4611" width="10.28515625" style="60" bestFit="1" customWidth="1"/>
    <col min="4612" max="4612" width="11.140625" style="60" customWidth="1"/>
    <col min="4613" max="4613" width="28.140625" style="60" customWidth="1"/>
    <col min="4614" max="4614" width="8.140625" style="60" customWidth="1"/>
    <col min="4615" max="4615" width="23.140625" style="60" customWidth="1"/>
    <col min="4616" max="4616" width="14.42578125" style="60" customWidth="1"/>
    <col min="4617" max="4617" width="8.42578125" style="60" customWidth="1"/>
    <col min="4618" max="4618" width="7.85546875" style="60" bestFit="1" customWidth="1"/>
    <col min="4619" max="4619" width="7" style="60" customWidth="1"/>
    <col min="4620" max="4620" width="13.7109375" style="60" bestFit="1" customWidth="1"/>
    <col min="4621" max="4621" width="10.7109375" style="60" bestFit="1" customWidth="1"/>
    <col min="4622" max="4622" width="9.140625" style="60"/>
    <col min="4623" max="4623" width="11.7109375" style="60" bestFit="1" customWidth="1"/>
    <col min="4624" max="4624" width="10" style="60" bestFit="1" customWidth="1"/>
    <col min="4625" max="4625" width="12.5703125" style="60" customWidth="1"/>
    <col min="4626" max="4626" width="14.140625" style="60" customWidth="1"/>
    <col min="4627" max="4627" width="9.140625" style="60"/>
    <col min="4628" max="4629" width="10" style="60" bestFit="1" customWidth="1"/>
    <col min="4630" max="4864" width="9.140625" style="60"/>
    <col min="4865" max="4865" width="6" style="60" customWidth="1"/>
    <col min="4866" max="4866" width="8.42578125" style="60" customWidth="1"/>
    <col min="4867" max="4867" width="10.28515625" style="60" bestFit="1" customWidth="1"/>
    <col min="4868" max="4868" width="11.140625" style="60" customWidth="1"/>
    <col min="4869" max="4869" width="28.140625" style="60" customWidth="1"/>
    <col min="4870" max="4870" width="8.140625" style="60" customWidth="1"/>
    <col min="4871" max="4871" width="23.140625" style="60" customWidth="1"/>
    <col min="4872" max="4872" width="14.42578125" style="60" customWidth="1"/>
    <col min="4873" max="4873" width="8.42578125" style="60" customWidth="1"/>
    <col min="4874" max="4874" width="7.85546875" style="60" bestFit="1" customWidth="1"/>
    <col min="4875" max="4875" width="7" style="60" customWidth="1"/>
    <col min="4876" max="4876" width="13.7109375" style="60" bestFit="1" customWidth="1"/>
    <col min="4877" max="4877" width="10.7109375" style="60" bestFit="1" customWidth="1"/>
    <col min="4878" max="4878" width="9.140625" style="60"/>
    <col min="4879" max="4879" width="11.7109375" style="60" bestFit="1" customWidth="1"/>
    <col min="4880" max="4880" width="10" style="60" bestFit="1" customWidth="1"/>
    <col min="4881" max="4881" width="12.5703125" style="60" customWidth="1"/>
    <col min="4882" max="4882" width="14.140625" style="60" customWidth="1"/>
    <col min="4883" max="4883" width="9.140625" style="60"/>
    <col min="4884" max="4885" width="10" style="60" bestFit="1" customWidth="1"/>
    <col min="4886" max="5120" width="9.140625" style="60"/>
    <col min="5121" max="5121" width="6" style="60" customWidth="1"/>
    <col min="5122" max="5122" width="8.42578125" style="60" customWidth="1"/>
    <col min="5123" max="5123" width="10.28515625" style="60" bestFit="1" customWidth="1"/>
    <col min="5124" max="5124" width="11.140625" style="60" customWidth="1"/>
    <col min="5125" max="5125" width="28.140625" style="60" customWidth="1"/>
    <col min="5126" max="5126" width="8.140625" style="60" customWidth="1"/>
    <col min="5127" max="5127" width="23.140625" style="60" customWidth="1"/>
    <col min="5128" max="5128" width="14.42578125" style="60" customWidth="1"/>
    <col min="5129" max="5129" width="8.42578125" style="60" customWidth="1"/>
    <col min="5130" max="5130" width="7.85546875" style="60" bestFit="1" customWidth="1"/>
    <col min="5131" max="5131" width="7" style="60" customWidth="1"/>
    <col min="5132" max="5132" width="13.7109375" style="60" bestFit="1" customWidth="1"/>
    <col min="5133" max="5133" width="10.7109375" style="60" bestFit="1" customWidth="1"/>
    <col min="5134" max="5134" width="9.140625" style="60"/>
    <col min="5135" max="5135" width="11.7109375" style="60" bestFit="1" customWidth="1"/>
    <col min="5136" max="5136" width="10" style="60" bestFit="1" customWidth="1"/>
    <col min="5137" max="5137" width="12.5703125" style="60" customWidth="1"/>
    <col min="5138" max="5138" width="14.140625" style="60" customWidth="1"/>
    <col min="5139" max="5139" width="9.140625" style="60"/>
    <col min="5140" max="5141" width="10" style="60" bestFit="1" customWidth="1"/>
    <col min="5142" max="5376" width="9.140625" style="60"/>
    <col min="5377" max="5377" width="6" style="60" customWidth="1"/>
    <col min="5378" max="5378" width="8.42578125" style="60" customWidth="1"/>
    <col min="5379" max="5379" width="10.28515625" style="60" bestFit="1" customWidth="1"/>
    <col min="5380" max="5380" width="11.140625" style="60" customWidth="1"/>
    <col min="5381" max="5381" width="28.140625" style="60" customWidth="1"/>
    <col min="5382" max="5382" width="8.140625" style="60" customWidth="1"/>
    <col min="5383" max="5383" width="23.140625" style="60" customWidth="1"/>
    <col min="5384" max="5384" width="14.42578125" style="60" customWidth="1"/>
    <col min="5385" max="5385" width="8.42578125" style="60" customWidth="1"/>
    <col min="5386" max="5386" width="7.85546875" style="60" bestFit="1" customWidth="1"/>
    <col min="5387" max="5387" width="7" style="60" customWidth="1"/>
    <col min="5388" max="5388" width="13.7109375" style="60" bestFit="1" customWidth="1"/>
    <col min="5389" max="5389" width="10.7109375" style="60" bestFit="1" customWidth="1"/>
    <col min="5390" max="5390" width="9.140625" style="60"/>
    <col min="5391" max="5391" width="11.7109375" style="60" bestFit="1" customWidth="1"/>
    <col min="5392" max="5392" width="10" style="60" bestFit="1" customWidth="1"/>
    <col min="5393" max="5393" width="12.5703125" style="60" customWidth="1"/>
    <col min="5394" max="5394" width="14.140625" style="60" customWidth="1"/>
    <col min="5395" max="5395" width="9.140625" style="60"/>
    <col min="5396" max="5397" width="10" style="60" bestFit="1" customWidth="1"/>
    <col min="5398" max="5632" width="9.140625" style="60"/>
    <col min="5633" max="5633" width="6" style="60" customWidth="1"/>
    <col min="5634" max="5634" width="8.42578125" style="60" customWidth="1"/>
    <col min="5635" max="5635" width="10.28515625" style="60" bestFit="1" customWidth="1"/>
    <col min="5636" max="5636" width="11.140625" style="60" customWidth="1"/>
    <col min="5637" max="5637" width="28.140625" style="60" customWidth="1"/>
    <col min="5638" max="5638" width="8.140625" style="60" customWidth="1"/>
    <col min="5639" max="5639" width="23.140625" style="60" customWidth="1"/>
    <col min="5640" max="5640" width="14.42578125" style="60" customWidth="1"/>
    <col min="5641" max="5641" width="8.42578125" style="60" customWidth="1"/>
    <col min="5642" max="5642" width="7.85546875" style="60" bestFit="1" customWidth="1"/>
    <col min="5643" max="5643" width="7" style="60" customWidth="1"/>
    <col min="5644" max="5644" width="13.7109375" style="60" bestFit="1" customWidth="1"/>
    <col min="5645" max="5645" width="10.7109375" style="60" bestFit="1" customWidth="1"/>
    <col min="5646" max="5646" width="9.140625" style="60"/>
    <col min="5647" max="5647" width="11.7109375" style="60" bestFit="1" customWidth="1"/>
    <col min="5648" max="5648" width="10" style="60" bestFit="1" customWidth="1"/>
    <col min="5649" max="5649" width="12.5703125" style="60" customWidth="1"/>
    <col min="5650" max="5650" width="14.140625" style="60" customWidth="1"/>
    <col min="5651" max="5651" width="9.140625" style="60"/>
    <col min="5652" max="5653" width="10" style="60" bestFit="1" customWidth="1"/>
    <col min="5654" max="5888" width="9.140625" style="60"/>
    <col min="5889" max="5889" width="6" style="60" customWidth="1"/>
    <col min="5890" max="5890" width="8.42578125" style="60" customWidth="1"/>
    <col min="5891" max="5891" width="10.28515625" style="60" bestFit="1" customWidth="1"/>
    <col min="5892" max="5892" width="11.140625" style="60" customWidth="1"/>
    <col min="5893" max="5893" width="28.140625" style="60" customWidth="1"/>
    <col min="5894" max="5894" width="8.140625" style="60" customWidth="1"/>
    <col min="5895" max="5895" width="23.140625" style="60" customWidth="1"/>
    <col min="5896" max="5896" width="14.42578125" style="60" customWidth="1"/>
    <col min="5897" max="5897" width="8.42578125" style="60" customWidth="1"/>
    <col min="5898" max="5898" width="7.85546875" style="60" bestFit="1" customWidth="1"/>
    <col min="5899" max="5899" width="7" style="60" customWidth="1"/>
    <col min="5900" max="5900" width="13.7109375" style="60" bestFit="1" customWidth="1"/>
    <col min="5901" max="5901" width="10.7109375" style="60" bestFit="1" customWidth="1"/>
    <col min="5902" max="5902" width="9.140625" style="60"/>
    <col min="5903" max="5903" width="11.7109375" style="60" bestFit="1" customWidth="1"/>
    <col min="5904" max="5904" width="10" style="60" bestFit="1" customWidth="1"/>
    <col min="5905" max="5905" width="12.5703125" style="60" customWidth="1"/>
    <col min="5906" max="5906" width="14.140625" style="60" customWidth="1"/>
    <col min="5907" max="5907" width="9.140625" style="60"/>
    <col min="5908" max="5909" width="10" style="60" bestFit="1" customWidth="1"/>
    <col min="5910" max="6144" width="9.140625" style="60"/>
    <col min="6145" max="6145" width="6" style="60" customWidth="1"/>
    <col min="6146" max="6146" width="8.42578125" style="60" customWidth="1"/>
    <col min="6147" max="6147" width="10.28515625" style="60" bestFit="1" customWidth="1"/>
    <col min="6148" max="6148" width="11.140625" style="60" customWidth="1"/>
    <col min="6149" max="6149" width="28.140625" style="60" customWidth="1"/>
    <col min="6150" max="6150" width="8.140625" style="60" customWidth="1"/>
    <col min="6151" max="6151" width="23.140625" style="60" customWidth="1"/>
    <col min="6152" max="6152" width="14.42578125" style="60" customWidth="1"/>
    <col min="6153" max="6153" width="8.42578125" style="60" customWidth="1"/>
    <col min="6154" max="6154" width="7.85546875" style="60" bestFit="1" customWidth="1"/>
    <col min="6155" max="6155" width="7" style="60" customWidth="1"/>
    <col min="6156" max="6156" width="13.7109375" style="60" bestFit="1" customWidth="1"/>
    <col min="6157" max="6157" width="10.7109375" style="60" bestFit="1" customWidth="1"/>
    <col min="6158" max="6158" width="9.140625" style="60"/>
    <col min="6159" max="6159" width="11.7109375" style="60" bestFit="1" customWidth="1"/>
    <col min="6160" max="6160" width="10" style="60" bestFit="1" customWidth="1"/>
    <col min="6161" max="6161" width="12.5703125" style="60" customWidth="1"/>
    <col min="6162" max="6162" width="14.140625" style="60" customWidth="1"/>
    <col min="6163" max="6163" width="9.140625" style="60"/>
    <col min="6164" max="6165" width="10" style="60" bestFit="1" customWidth="1"/>
    <col min="6166" max="6400" width="9.140625" style="60"/>
    <col min="6401" max="6401" width="6" style="60" customWidth="1"/>
    <col min="6402" max="6402" width="8.42578125" style="60" customWidth="1"/>
    <col min="6403" max="6403" width="10.28515625" style="60" bestFit="1" customWidth="1"/>
    <col min="6404" max="6404" width="11.140625" style="60" customWidth="1"/>
    <col min="6405" max="6405" width="28.140625" style="60" customWidth="1"/>
    <col min="6406" max="6406" width="8.140625" style="60" customWidth="1"/>
    <col min="6407" max="6407" width="23.140625" style="60" customWidth="1"/>
    <col min="6408" max="6408" width="14.42578125" style="60" customWidth="1"/>
    <col min="6409" max="6409" width="8.42578125" style="60" customWidth="1"/>
    <col min="6410" max="6410" width="7.85546875" style="60" bestFit="1" customWidth="1"/>
    <col min="6411" max="6411" width="7" style="60" customWidth="1"/>
    <col min="6412" max="6412" width="13.7109375" style="60" bestFit="1" customWidth="1"/>
    <col min="6413" max="6413" width="10.7109375" style="60" bestFit="1" customWidth="1"/>
    <col min="6414" max="6414" width="9.140625" style="60"/>
    <col min="6415" max="6415" width="11.7109375" style="60" bestFit="1" customWidth="1"/>
    <col min="6416" max="6416" width="10" style="60" bestFit="1" customWidth="1"/>
    <col min="6417" max="6417" width="12.5703125" style="60" customWidth="1"/>
    <col min="6418" max="6418" width="14.140625" style="60" customWidth="1"/>
    <col min="6419" max="6419" width="9.140625" style="60"/>
    <col min="6420" max="6421" width="10" style="60" bestFit="1" customWidth="1"/>
    <col min="6422" max="6656" width="9.140625" style="60"/>
    <col min="6657" max="6657" width="6" style="60" customWidth="1"/>
    <col min="6658" max="6658" width="8.42578125" style="60" customWidth="1"/>
    <col min="6659" max="6659" width="10.28515625" style="60" bestFit="1" customWidth="1"/>
    <col min="6660" max="6660" width="11.140625" style="60" customWidth="1"/>
    <col min="6661" max="6661" width="28.140625" style="60" customWidth="1"/>
    <col min="6662" max="6662" width="8.140625" style="60" customWidth="1"/>
    <col min="6663" max="6663" width="23.140625" style="60" customWidth="1"/>
    <col min="6664" max="6664" width="14.42578125" style="60" customWidth="1"/>
    <col min="6665" max="6665" width="8.42578125" style="60" customWidth="1"/>
    <col min="6666" max="6666" width="7.85546875" style="60" bestFit="1" customWidth="1"/>
    <col min="6667" max="6667" width="7" style="60" customWidth="1"/>
    <col min="6668" max="6668" width="13.7109375" style="60" bestFit="1" customWidth="1"/>
    <col min="6669" max="6669" width="10.7109375" style="60" bestFit="1" customWidth="1"/>
    <col min="6670" max="6670" width="9.140625" style="60"/>
    <col min="6671" max="6671" width="11.7109375" style="60" bestFit="1" customWidth="1"/>
    <col min="6672" max="6672" width="10" style="60" bestFit="1" customWidth="1"/>
    <col min="6673" max="6673" width="12.5703125" style="60" customWidth="1"/>
    <col min="6674" max="6674" width="14.140625" style="60" customWidth="1"/>
    <col min="6675" max="6675" width="9.140625" style="60"/>
    <col min="6676" max="6677" width="10" style="60" bestFit="1" customWidth="1"/>
    <col min="6678" max="6912" width="9.140625" style="60"/>
    <col min="6913" max="6913" width="6" style="60" customWidth="1"/>
    <col min="6914" max="6914" width="8.42578125" style="60" customWidth="1"/>
    <col min="6915" max="6915" width="10.28515625" style="60" bestFit="1" customWidth="1"/>
    <col min="6916" max="6916" width="11.140625" style="60" customWidth="1"/>
    <col min="6917" max="6917" width="28.140625" style="60" customWidth="1"/>
    <col min="6918" max="6918" width="8.140625" style="60" customWidth="1"/>
    <col min="6919" max="6919" width="23.140625" style="60" customWidth="1"/>
    <col min="6920" max="6920" width="14.42578125" style="60" customWidth="1"/>
    <col min="6921" max="6921" width="8.42578125" style="60" customWidth="1"/>
    <col min="6922" max="6922" width="7.85546875" style="60" bestFit="1" customWidth="1"/>
    <col min="6923" max="6923" width="7" style="60" customWidth="1"/>
    <col min="6924" max="6924" width="13.7109375" style="60" bestFit="1" customWidth="1"/>
    <col min="6925" max="6925" width="10.7109375" style="60" bestFit="1" customWidth="1"/>
    <col min="6926" max="6926" width="9.140625" style="60"/>
    <col min="6927" max="6927" width="11.7109375" style="60" bestFit="1" customWidth="1"/>
    <col min="6928" max="6928" width="10" style="60" bestFit="1" customWidth="1"/>
    <col min="6929" max="6929" width="12.5703125" style="60" customWidth="1"/>
    <col min="6930" max="6930" width="14.140625" style="60" customWidth="1"/>
    <col min="6931" max="6931" width="9.140625" style="60"/>
    <col min="6932" max="6933" width="10" style="60" bestFit="1" customWidth="1"/>
    <col min="6934" max="7168" width="9.140625" style="60"/>
    <col min="7169" max="7169" width="6" style="60" customWidth="1"/>
    <col min="7170" max="7170" width="8.42578125" style="60" customWidth="1"/>
    <col min="7171" max="7171" width="10.28515625" style="60" bestFit="1" customWidth="1"/>
    <col min="7172" max="7172" width="11.140625" style="60" customWidth="1"/>
    <col min="7173" max="7173" width="28.140625" style="60" customWidth="1"/>
    <col min="7174" max="7174" width="8.140625" style="60" customWidth="1"/>
    <col min="7175" max="7175" width="23.140625" style="60" customWidth="1"/>
    <col min="7176" max="7176" width="14.42578125" style="60" customWidth="1"/>
    <col min="7177" max="7177" width="8.42578125" style="60" customWidth="1"/>
    <col min="7178" max="7178" width="7.85546875" style="60" bestFit="1" customWidth="1"/>
    <col min="7179" max="7179" width="7" style="60" customWidth="1"/>
    <col min="7180" max="7180" width="13.7109375" style="60" bestFit="1" customWidth="1"/>
    <col min="7181" max="7181" width="10.7109375" style="60" bestFit="1" customWidth="1"/>
    <col min="7182" max="7182" width="9.140625" style="60"/>
    <col min="7183" max="7183" width="11.7109375" style="60" bestFit="1" customWidth="1"/>
    <col min="7184" max="7184" width="10" style="60" bestFit="1" customWidth="1"/>
    <col min="7185" max="7185" width="12.5703125" style="60" customWidth="1"/>
    <col min="7186" max="7186" width="14.140625" style="60" customWidth="1"/>
    <col min="7187" max="7187" width="9.140625" style="60"/>
    <col min="7188" max="7189" width="10" style="60" bestFit="1" customWidth="1"/>
    <col min="7190" max="7424" width="9.140625" style="60"/>
    <col min="7425" max="7425" width="6" style="60" customWidth="1"/>
    <col min="7426" max="7426" width="8.42578125" style="60" customWidth="1"/>
    <col min="7427" max="7427" width="10.28515625" style="60" bestFit="1" customWidth="1"/>
    <col min="7428" max="7428" width="11.140625" style="60" customWidth="1"/>
    <col min="7429" max="7429" width="28.140625" style="60" customWidth="1"/>
    <col min="7430" max="7430" width="8.140625" style="60" customWidth="1"/>
    <col min="7431" max="7431" width="23.140625" style="60" customWidth="1"/>
    <col min="7432" max="7432" width="14.42578125" style="60" customWidth="1"/>
    <col min="7433" max="7433" width="8.42578125" style="60" customWidth="1"/>
    <col min="7434" max="7434" width="7.85546875" style="60" bestFit="1" customWidth="1"/>
    <col min="7435" max="7435" width="7" style="60" customWidth="1"/>
    <col min="7436" max="7436" width="13.7109375" style="60" bestFit="1" customWidth="1"/>
    <col min="7437" max="7437" width="10.7109375" style="60" bestFit="1" customWidth="1"/>
    <col min="7438" max="7438" width="9.140625" style="60"/>
    <col min="7439" max="7439" width="11.7109375" style="60" bestFit="1" customWidth="1"/>
    <col min="7440" max="7440" width="10" style="60" bestFit="1" customWidth="1"/>
    <col min="7441" max="7441" width="12.5703125" style="60" customWidth="1"/>
    <col min="7442" max="7442" width="14.140625" style="60" customWidth="1"/>
    <col min="7443" max="7443" width="9.140625" style="60"/>
    <col min="7444" max="7445" width="10" style="60" bestFit="1" customWidth="1"/>
    <col min="7446" max="7680" width="9.140625" style="60"/>
    <col min="7681" max="7681" width="6" style="60" customWidth="1"/>
    <col min="7682" max="7682" width="8.42578125" style="60" customWidth="1"/>
    <col min="7683" max="7683" width="10.28515625" style="60" bestFit="1" customWidth="1"/>
    <col min="7684" max="7684" width="11.140625" style="60" customWidth="1"/>
    <col min="7685" max="7685" width="28.140625" style="60" customWidth="1"/>
    <col min="7686" max="7686" width="8.140625" style="60" customWidth="1"/>
    <col min="7687" max="7687" width="23.140625" style="60" customWidth="1"/>
    <col min="7688" max="7688" width="14.42578125" style="60" customWidth="1"/>
    <col min="7689" max="7689" width="8.42578125" style="60" customWidth="1"/>
    <col min="7690" max="7690" width="7.85546875" style="60" bestFit="1" customWidth="1"/>
    <col min="7691" max="7691" width="7" style="60" customWidth="1"/>
    <col min="7692" max="7692" width="13.7109375" style="60" bestFit="1" customWidth="1"/>
    <col min="7693" max="7693" width="10.7109375" style="60" bestFit="1" customWidth="1"/>
    <col min="7694" max="7694" width="9.140625" style="60"/>
    <col min="7695" max="7695" width="11.7109375" style="60" bestFit="1" customWidth="1"/>
    <col min="7696" max="7696" width="10" style="60" bestFit="1" customWidth="1"/>
    <col min="7697" max="7697" width="12.5703125" style="60" customWidth="1"/>
    <col min="7698" max="7698" width="14.140625" style="60" customWidth="1"/>
    <col min="7699" max="7699" width="9.140625" style="60"/>
    <col min="7700" max="7701" width="10" style="60" bestFit="1" customWidth="1"/>
    <col min="7702" max="7936" width="9.140625" style="60"/>
    <col min="7937" max="7937" width="6" style="60" customWidth="1"/>
    <col min="7938" max="7938" width="8.42578125" style="60" customWidth="1"/>
    <col min="7939" max="7939" width="10.28515625" style="60" bestFit="1" customWidth="1"/>
    <col min="7940" max="7940" width="11.140625" style="60" customWidth="1"/>
    <col min="7941" max="7941" width="28.140625" style="60" customWidth="1"/>
    <col min="7942" max="7942" width="8.140625" style="60" customWidth="1"/>
    <col min="7943" max="7943" width="23.140625" style="60" customWidth="1"/>
    <col min="7944" max="7944" width="14.42578125" style="60" customWidth="1"/>
    <col min="7945" max="7945" width="8.42578125" style="60" customWidth="1"/>
    <col min="7946" max="7946" width="7.85546875" style="60" bestFit="1" customWidth="1"/>
    <col min="7947" max="7947" width="7" style="60" customWidth="1"/>
    <col min="7948" max="7948" width="13.7109375" style="60" bestFit="1" customWidth="1"/>
    <col min="7949" max="7949" width="10.7109375" style="60" bestFit="1" customWidth="1"/>
    <col min="7950" max="7950" width="9.140625" style="60"/>
    <col min="7951" max="7951" width="11.7109375" style="60" bestFit="1" customWidth="1"/>
    <col min="7952" max="7952" width="10" style="60" bestFit="1" customWidth="1"/>
    <col min="7953" max="7953" width="12.5703125" style="60" customWidth="1"/>
    <col min="7954" max="7954" width="14.140625" style="60" customWidth="1"/>
    <col min="7955" max="7955" width="9.140625" style="60"/>
    <col min="7956" max="7957" width="10" style="60" bestFit="1" customWidth="1"/>
    <col min="7958" max="8192" width="9.140625" style="60"/>
    <col min="8193" max="8193" width="6" style="60" customWidth="1"/>
    <col min="8194" max="8194" width="8.42578125" style="60" customWidth="1"/>
    <col min="8195" max="8195" width="10.28515625" style="60" bestFit="1" customWidth="1"/>
    <col min="8196" max="8196" width="11.140625" style="60" customWidth="1"/>
    <col min="8197" max="8197" width="28.140625" style="60" customWidth="1"/>
    <col min="8198" max="8198" width="8.140625" style="60" customWidth="1"/>
    <col min="8199" max="8199" width="23.140625" style="60" customWidth="1"/>
    <col min="8200" max="8200" width="14.42578125" style="60" customWidth="1"/>
    <col min="8201" max="8201" width="8.42578125" style="60" customWidth="1"/>
    <col min="8202" max="8202" width="7.85546875" style="60" bestFit="1" customWidth="1"/>
    <col min="8203" max="8203" width="7" style="60" customWidth="1"/>
    <col min="8204" max="8204" width="13.7109375" style="60" bestFit="1" customWidth="1"/>
    <col min="8205" max="8205" width="10.7109375" style="60" bestFit="1" customWidth="1"/>
    <col min="8206" max="8206" width="9.140625" style="60"/>
    <col min="8207" max="8207" width="11.7109375" style="60" bestFit="1" customWidth="1"/>
    <col min="8208" max="8208" width="10" style="60" bestFit="1" customWidth="1"/>
    <col min="8209" max="8209" width="12.5703125" style="60" customWidth="1"/>
    <col min="8210" max="8210" width="14.140625" style="60" customWidth="1"/>
    <col min="8211" max="8211" width="9.140625" style="60"/>
    <col min="8212" max="8213" width="10" style="60" bestFit="1" customWidth="1"/>
    <col min="8214" max="8448" width="9.140625" style="60"/>
    <col min="8449" max="8449" width="6" style="60" customWidth="1"/>
    <col min="8450" max="8450" width="8.42578125" style="60" customWidth="1"/>
    <col min="8451" max="8451" width="10.28515625" style="60" bestFit="1" customWidth="1"/>
    <col min="8452" max="8452" width="11.140625" style="60" customWidth="1"/>
    <col min="8453" max="8453" width="28.140625" style="60" customWidth="1"/>
    <col min="8454" max="8454" width="8.140625" style="60" customWidth="1"/>
    <col min="8455" max="8455" width="23.140625" style="60" customWidth="1"/>
    <col min="8456" max="8456" width="14.42578125" style="60" customWidth="1"/>
    <col min="8457" max="8457" width="8.42578125" style="60" customWidth="1"/>
    <col min="8458" max="8458" width="7.85546875" style="60" bestFit="1" customWidth="1"/>
    <col min="8459" max="8459" width="7" style="60" customWidth="1"/>
    <col min="8460" max="8460" width="13.7109375" style="60" bestFit="1" customWidth="1"/>
    <col min="8461" max="8461" width="10.7109375" style="60" bestFit="1" customWidth="1"/>
    <col min="8462" max="8462" width="9.140625" style="60"/>
    <col min="8463" max="8463" width="11.7109375" style="60" bestFit="1" customWidth="1"/>
    <col min="8464" max="8464" width="10" style="60" bestFit="1" customWidth="1"/>
    <col min="8465" max="8465" width="12.5703125" style="60" customWidth="1"/>
    <col min="8466" max="8466" width="14.140625" style="60" customWidth="1"/>
    <col min="8467" max="8467" width="9.140625" style="60"/>
    <col min="8468" max="8469" width="10" style="60" bestFit="1" customWidth="1"/>
    <col min="8470" max="8704" width="9.140625" style="60"/>
    <col min="8705" max="8705" width="6" style="60" customWidth="1"/>
    <col min="8706" max="8706" width="8.42578125" style="60" customWidth="1"/>
    <col min="8707" max="8707" width="10.28515625" style="60" bestFit="1" customWidth="1"/>
    <col min="8708" max="8708" width="11.140625" style="60" customWidth="1"/>
    <col min="8709" max="8709" width="28.140625" style="60" customWidth="1"/>
    <col min="8710" max="8710" width="8.140625" style="60" customWidth="1"/>
    <col min="8711" max="8711" width="23.140625" style="60" customWidth="1"/>
    <col min="8712" max="8712" width="14.42578125" style="60" customWidth="1"/>
    <col min="8713" max="8713" width="8.42578125" style="60" customWidth="1"/>
    <col min="8714" max="8714" width="7.85546875" style="60" bestFit="1" customWidth="1"/>
    <col min="8715" max="8715" width="7" style="60" customWidth="1"/>
    <col min="8716" max="8716" width="13.7109375" style="60" bestFit="1" customWidth="1"/>
    <col min="8717" max="8717" width="10.7109375" style="60" bestFit="1" customWidth="1"/>
    <col min="8718" max="8718" width="9.140625" style="60"/>
    <col min="8719" max="8719" width="11.7109375" style="60" bestFit="1" customWidth="1"/>
    <col min="8720" max="8720" width="10" style="60" bestFit="1" customWidth="1"/>
    <col min="8721" max="8721" width="12.5703125" style="60" customWidth="1"/>
    <col min="8722" max="8722" width="14.140625" style="60" customWidth="1"/>
    <col min="8723" max="8723" width="9.140625" style="60"/>
    <col min="8724" max="8725" width="10" style="60" bestFit="1" customWidth="1"/>
    <col min="8726" max="8960" width="9.140625" style="60"/>
    <col min="8961" max="8961" width="6" style="60" customWidth="1"/>
    <col min="8962" max="8962" width="8.42578125" style="60" customWidth="1"/>
    <col min="8963" max="8963" width="10.28515625" style="60" bestFit="1" customWidth="1"/>
    <col min="8964" max="8964" width="11.140625" style="60" customWidth="1"/>
    <col min="8965" max="8965" width="28.140625" style="60" customWidth="1"/>
    <col min="8966" max="8966" width="8.140625" style="60" customWidth="1"/>
    <col min="8967" max="8967" width="23.140625" style="60" customWidth="1"/>
    <col min="8968" max="8968" width="14.42578125" style="60" customWidth="1"/>
    <col min="8969" max="8969" width="8.42578125" style="60" customWidth="1"/>
    <col min="8970" max="8970" width="7.85546875" style="60" bestFit="1" customWidth="1"/>
    <col min="8971" max="8971" width="7" style="60" customWidth="1"/>
    <col min="8972" max="8972" width="13.7109375" style="60" bestFit="1" customWidth="1"/>
    <col min="8973" max="8973" width="10.7109375" style="60" bestFit="1" customWidth="1"/>
    <col min="8974" max="8974" width="9.140625" style="60"/>
    <col min="8975" max="8975" width="11.7109375" style="60" bestFit="1" customWidth="1"/>
    <col min="8976" max="8976" width="10" style="60" bestFit="1" customWidth="1"/>
    <col min="8977" max="8977" width="12.5703125" style="60" customWidth="1"/>
    <col min="8978" max="8978" width="14.140625" style="60" customWidth="1"/>
    <col min="8979" max="8979" width="9.140625" style="60"/>
    <col min="8980" max="8981" width="10" style="60" bestFit="1" customWidth="1"/>
    <col min="8982" max="9216" width="9.140625" style="60"/>
    <col min="9217" max="9217" width="6" style="60" customWidth="1"/>
    <col min="9218" max="9218" width="8.42578125" style="60" customWidth="1"/>
    <col min="9219" max="9219" width="10.28515625" style="60" bestFit="1" customWidth="1"/>
    <col min="9220" max="9220" width="11.140625" style="60" customWidth="1"/>
    <col min="9221" max="9221" width="28.140625" style="60" customWidth="1"/>
    <col min="9222" max="9222" width="8.140625" style="60" customWidth="1"/>
    <col min="9223" max="9223" width="23.140625" style="60" customWidth="1"/>
    <col min="9224" max="9224" width="14.42578125" style="60" customWidth="1"/>
    <col min="9225" max="9225" width="8.42578125" style="60" customWidth="1"/>
    <col min="9226" max="9226" width="7.85546875" style="60" bestFit="1" customWidth="1"/>
    <col min="9227" max="9227" width="7" style="60" customWidth="1"/>
    <col min="9228" max="9228" width="13.7109375" style="60" bestFit="1" customWidth="1"/>
    <col min="9229" max="9229" width="10.7109375" style="60" bestFit="1" customWidth="1"/>
    <col min="9230" max="9230" width="9.140625" style="60"/>
    <col min="9231" max="9231" width="11.7109375" style="60" bestFit="1" customWidth="1"/>
    <col min="9232" max="9232" width="10" style="60" bestFit="1" customWidth="1"/>
    <col min="9233" max="9233" width="12.5703125" style="60" customWidth="1"/>
    <col min="9234" max="9234" width="14.140625" style="60" customWidth="1"/>
    <col min="9235" max="9235" width="9.140625" style="60"/>
    <col min="9236" max="9237" width="10" style="60" bestFit="1" customWidth="1"/>
    <col min="9238" max="9472" width="9.140625" style="60"/>
    <col min="9473" max="9473" width="6" style="60" customWidth="1"/>
    <col min="9474" max="9474" width="8.42578125" style="60" customWidth="1"/>
    <col min="9475" max="9475" width="10.28515625" style="60" bestFit="1" customWidth="1"/>
    <col min="9476" max="9476" width="11.140625" style="60" customWidth="1"/>
    <col min="9477" max="9477" width="28.140625" style="60" customWidth="1"/>
    <col min="9478" max="9478" width="8.140625" style="60" customWidth="1"/>
    <col min="9479" max="9479" width="23.140625" style="60" customWidth="1"/>
    <col min="9480" max="9480" width="14.42578125" style="60" customWidth="1"/>
    <col min="9481" max="9481" width="8.42578125" style="60" customWidth="1"/>
    <col min="9482" max="9482" width="7.85546875" style="60" bestFit="1" customWidth="1"/>
    <col min="9483" max="9483" width="7" style="60" customWidth="1"/>
    <col min="9484" max="9484" width="13.7109375" style="60" bestFit="1" customWidth="1"/>
    <col min="9485" max="9485" width="10.7109375" style="60" bestFit="1" customWidth="1"/>
    <col min="9486" max="9486" width="9.140625" style="60"/>
    <col min="9487" max="9487" width="11.7109375" style="60" bestFit="1" customWidth="1"/>
    <col min="9488" max="9488" width="10" style="60" bestFit="1" customWidth="1"/>
    <col min="9489" max="9489" width="12.5703125" style="60" customWidth="1"/>
    <col min="9490" max="9490" width="14.140625" style="60" customWidth="1"/>
    <col min="9491" max="9491" width="9.140625" style="60"/>
    <col min="9492" max="9493" width="10" style="60" bestFit="1" customWidth="1"/>
    <col min="9494" max="9728" width="9.140625" style="60"/>
    <col min="9729" max="9729" width="6" style="60" customWidth="1"/>
    <col min="9730" max="9730" width="8.42578125" style="60" customWidth="1"/>
    <col min="9731" max="9731" width="10.28515625" style="60" bestFit="1" customWidth="1"/>
    <col min="9732" max="9732" width="11.140625" style="60" customWidth="1"/>
    <col min="9733" max="9733" width="28.140625" style="60" customWidth="1"/>
    <col min="9734" max="9734" width="8.140625" style="60" customWidth="1"/>
    <col min="9735" max="9735" width="23.140625" style="60" customWidth="1"/>
    <col min="9736" max="9736" width="14.42578125" style="60" customWidth="1"/>
    <col min="9737" max="9737" width="8.42578125" style="60" customWidth="1"/>
    <col min="9738" max="9738" width="7.85546875" style="60" bestFit="1" customWidth="1"/>
    <col min="9739" max="9739" width="7" style="60" customWidth="1"/>
    <col min="9740" max="9740" width="13.7109375" style="60" bestFit="1" customWidth="1"/>
    <col min="9741" max="9741" width="10.7109375" style="60" bestFit="1" customWidth="1"/>
    <col min="9742" max="9742" width="9.140625" style="60"/>
    <col min="9743" max="9743" width="11.7109375" style="60" bestFit="1" customWidth="1"/>
    <col min="9744" max="9744" width="10" style="60" bestFit="1" customWidth="1"/>
    <col min="9745" max="9745" width="12.5703125" style="60" customWidth="1"/>
    <col min="9746" max="9746" width="14.140625" style="60" customWidth="1"/>
    <col min="9747" max="9747" width="9.140625" style="60"/>
    <col min="9748" max="9749" width="10" style="60" bestFit="1" customWidth="1"/>
    <col min="9750" max="9984" width="9.140625" style="60"/>
    <col min="9985" max="9985" width="6" style="60" customWidth="1"/>
    <col min="9986" max="9986" width="8.42578125" style="60" customWidth="1"/>
    <col min="9987" max="9987" width="10.28515625" style="60" bestFit="1" customWidth="1"/>
    <col min="9988" max="9988" width="11.140625" style="60" customWidth="1"/>
    <col min="9989" max="9989" width="28.140625" style="60" customWidth="1"/>
    <col min="9990" max="9990" width="8.140625" style="60" customWidth="1"/>
    <col min="9991" max="9991" width="23.140625" style="60" customWidth="1"/>
    <col min="9992" max="9992" width="14.42578125" style="60" customWidth="1"/>
    <col min="9993" max="9993" width="8.42578125" style="60" customWidth="1"/>
    <col min="9994" max="9994" width="7.85546875" style="60" bestFit="1" customWidth="1"/>
    <col min="9995" max="9995" width="7" style="60" customWidth="1"/>
    <col min="9996" max="9996" width="13.7109375" style="60" bestFit="1" customWidth="1"/>
    <col min="9997" max="9997" width="10.7109375" style="60" bestFit="1" customWidth="1"/>
    <col min="9998" max="9998" width="9.140625" style="60"/>
    <col min="9999" max="9999" width="11.7109375" style="60" bestFit="1" customWidth="1"/>
    <col min="10000" max="10000" width="10" style="60" bestFit="1" customWidth="1"/>
    <col min="10001" max="10001" width="12.5703125" style="60" customWidth="1"/>
    <col min="10002" max="10002" width="14.140625" style="60" customWidth="1"/>
    <col min="10003" max="10003" width="9.140625" style="60"/>
    <col min="10004" max="10005" width="10" style="60" bestFit="1" customWidth="1"/>
    <col min="10006" max="10240" width="9.140625" style="60"/>
    <col min="10241" max="10241" width="6" style="60" customWidth="1"/>
    <col min="10242" max="10242" width="8.42578125" style="60" customWidth="1"/>
    <col min="10243" max="10243" width="10.28515625" style="60" bestFit="1" customWidth="1"/>
    <col min="10244" max="10244" width="11.140625" style="60" customWidth="1"/>
    <col min="10245" max="10245" width="28.140625" style="60" customWidth="1"/>
    <col min="10246" max="10246" width="8.140625" style="60" customWidth="1"/>
    <col min="10247" max="10247" width="23.140625" style="60" customWidth="1"/>
    <col min="10248" max="10248" width="14.42578125" style="60" customWidth="1"/>
    <col min="10249" max="10249" width="8.42578125" style="60" customWidth="1"/>
    <col min="10250" max="10250" width="7.85546875" style="60" bestFit="1" customWidth="1"/>
    <col min="10251" max="10251" width="7" style="60" customWidth="1"/>
    <col min="10252" max="10252" width="13.7109375" style="60" bestFit="1" customWidth="1"/>
    <col min="10253" max="10253" width="10.7109375" style="60" bestFit="1" customWidth="1"/>
    <col min="10254" max="10254" width="9.140625" style="60"/>
    <col min="10255" max="10255" width="11.7109375" style="60" bestFit="1" customWidth="1"/>
    <col min="10256" max="10256" width="10" style="60" bestFit="1" customWidth="1"/>
    <col min="10257" max="10257" width="12.5703125" style="60" customWidth="1"/>
    <col min="10258" max="10258" width="14.140625" style="60" customWidth="1"/>
    <col min="10259" max="10259" width="9.140625" style="60"/>
    <col min="10260" max="10261" width="10" style="60" bestFit="1" customWidth="1"/>
    <col min="10262" max="10496" width="9.140625" style="60"/>
    <col min="10497" max="10497" width="6" style="60" customWidth="1"/>
    <col min="10498" max="10498" width="8.42578125" style="60" customWidth="1"/>
    <col min="10499" max="10499" width="10.28515625" style="60" bestFit="1" customWidth="1"/>
    <col min="10500" max="10500" width="11.140625" style="60" customWidth="1"/>
    <col min="10501" max="10501" width="28.140625" style="60" customWidth="1"/>
    <col min="10502" max="10502" width="8.140625" style="60" customWidth="1"/>
    <col min="10503" max="10503" width="23.140625" style="60" customWidth="1"/>
    <col min="10504" max="10504" width="14.42578125" style="60" customWidth="1"/>
    <col min="10505" max="10505" width="8.42578125" style="60" customWidth="1"/>
    <col min="10506" max="10506" width="7.85546875" style="60" bestFit="1" customWidth="1"/>
    <col min="10507" max="10507" width="7" style="60" customWidth="1"/>
    <col min="10508" max="10508" width="13.7109375" style="60" bestFit="1" customWidth="1"/>
    <col min="10509" max="10509" width="10.7109375" style="60" bestFit="1" customWidth="1"/>
    <col min="10510" max="10510" width="9.140625" style="60"/>
    <col min="10511" max="10511" width="11.7109375" style="60" bestFit="1" customWidth="1"/>
    <col min="10512" max="10512" width="10" style="60" bestFit="1" customWidth="1"/>
    <col min="10513" max="10513" width="12.5703125" style="60" customWidth="1"/>
    <col min="10514" max="10514" width="14.140625" style="60" customWidth="1"/>
    <col min="10515" max="10515" width="9.140625" style="60"/>
    <col min="10516" max="10517" width="10" style="60" bestFit="1" customWidth="1"/>
    <col min="10518" max="10752" width="9.140625" style="60"/>
    <col min="10753" max="10753" width="6" style="60" customWidth="1"/>
    <col min="10754" max="10754" width="8.42578125" style="60" customWidth="1"/>
    <col min="10755" max="10755" width="10.28515625" style="60" bestFit="1" customWidth="1"/>
    <col min="10756" max="10756" width="11.140625" style="60" customWidth="1"/>
    <col min="10757" max="10757" width="28.140625" style="60" customWidth="1"/>
    <col min="10758" max="10758" width="8.140625" style="60" customWidth="1"/>
    <col min="10759" max="10759" width="23.140625" style="60" customWidth="1"/>
    <col min="10760" max="10760" width="14.42578125" style="60" customWidth="1"/>
    <col min="10761" max="10761" width="8.42578125" style="60" customWidth="1"/>
    <col min="10762" max="10762" width="7.85546875" style="60" bestFit="1" customWidth="1"/>
    <col min="10763" max="10763" width="7" style="60" customWidth="1"/>
    <col min="10764" max="10764" width="13.7109375" style="60" bestFit="1" customWidth="1"/>
    <col min="10765" max="10765" width="10.7109375" style="60" bestFit="1" customWidth="1"/>
    <col min="10766" max="10766" width="9.140625" style="60"/>
    <col min="10767" max="10767" width="11.7109375" style="60" bestFit="1" customWidth="1"/>
    <col min="10768" max="10768" width="10" style="60" bestFit="1" customWidth="1"/>
    <col min="10769" max="10769" width="12.5703125" style="60" customWidth="1"/>
    <col min="10770" max="10770" width="14.140625" style="60" customWidth="1"/>
    <col min="10771" max="10771" width="9.140625" style="60"/>
    <col min="10772" max="10773" width="10" style="60" bestFit="1" customWidth="1"/>
    <col min="10774" max="11008" width="9.140625" style="60"/>
    <col min="11009" max="11009" width="6" style="60" customWidth="1"/>
    <col min="11010" max="11010" width="8.42578125" style="60" customWidth="1"/>
    <col min="11011" max="11011" width="10.28515625" style="60" bestFit="1" customWidth="1"/>
    <col min="11012" max="11012" width="11.140625" style="60" customWidth="1"/>
    <col min="11013" max="11013" width="28.140625" style="60" customWidth="1"/>
    <col min="11014" max="11014" width="8.140625" style="60" customWidth="1"/>
    <col min="11015" max="11015" width="23.140625" style="60" customWidth="1"/>
    <col min="11016" max="11016" width="14.42578125" style="60" customWidth="1"/>
    <col min="11017" max="11017" width="8.42578125" style="60" customWidth="1"/>
    <col min="11018" max="11018" width="7.85546875" style="60" bestFit="1" customWidth="1"/>
    <col min="11019" max="11019" width="7" style="60" customWidth="1"/>
    <col min="11020" max="11020" width="13.7109375" style="60" bestFit="1" customWidth="1"/>
    <col min="11021" max="11021" width="10.7109375" style="60" bestFit="1" customWidth="1"/>
    <col min="11022" max="11022" width="9.140625" style="60"/>
    <col min="11023" max="11023" width="11.7109375" style="60" bestFit="1" customWidth="1"/>
    <col min="11024" max="11024" width="10" style="60" bestFit="1" customWidth="1"/>
    <col min="11025" max="11025" width="12.5703125" style="60" customWidth="1"/>
    <col min="11026" max="11026" width="14.140625" style="60" customWidth="1"/>
    <col min="11027" max="11027" width="9.140625" style="60"/>
    <col min="11028" max="11029" width="10" style="60" bestFit="1" customWidth="1"/>
    <col min="11030" max="11264" width="9.140625" style="60"/>
    <col min="11265" max="11265" width="6" style="60" customWidth="1"/>
    <col min="11266" max="11266" width="8.42578125" style="60" customWidth="1"/>
    <col min="11267" max="11267" width="10.28515625" style="60" bestFit="1" customWidth="1"/>
    <col min="11268" max="11268" width="11.140625" style="60" customWidth="1"/>
    <col min="11269" max="11269" width="28.140625" style="60" customWidth="1"/>
    <col min="11270" max="11270" width="8.140625" style="60" customWidth="1"/>
    <col min="11271" max="11271" width="23.140625" style="60" customWidth="1"/>
    <col min="11272" max="11272" width="14.42578125" style="60" customWidth="1"/>
    <col min="11273" max="11273" width="8.42578125" style="60" customWidth="1"/>
    <col min="11274" max="11274" width="7.85546875" style="60" bestFit="1" customWidth="1"/>
    <col min="11275" max="11275" width="7" style="60" customWidth="1"/>
    <col min="11276" max="11276" width="13.7109375" style="60" bestFit="1" customWidth="1"/>
    <col min="11277" max="11277" width="10.7109375" style="60" bestFit="1" customWidth="1"/>
    <col min="11278" max="11278" width="9.140625" style="60"/>
    <col min="11279" max="11279" width="11.7109375" style="60" bestFit="1" customWidth="1"/>
    <col min="11280" max="11280" width="10" style="60" bestFit="1" customWidth="1"/>
    <col min="11281" max="11281" width="12.5703125" style="60" customWidth="1"/>
    <col min="11282" max="11282" width="14.140625" style="60" customWidth="1"/>
    <col min="11283" max="11283" width="9.140625" style="60"/>
    <col min="11284" max="11285" width="10" style="60" bestFit="1" customWidth="1"/>
    <col min="11286" max="11520" width="9.140625" style="60"/>
    <col min="11521" max="11521" width="6" style="60" customWidth="1"/>
    <col min="11522" max="11522" width="8.42578125" style="60" customWidth="1"/>
    <col min="11523" max="11523" width="10.28515625" style="60" bestFit="1" customWidth="1"/>
    <col min="11524" max="11524" width="11.140625" style="60" customWidth="1"/>
    <col min="11525" max="11525" width="28.140625" style="60" customWidth="1"/>
    <col min="11526" max="11526" width="8.140625" style="60" customWidth="1"/>
    <col min="11527" max="11527" width="23.140625" style="60" customWidth="1"/>
    <col min="11528" max="11528" width="14.42578125" style="60" customWidth="1"/>
    <col min="11529" max="11529" width="8.42578125" style="60" customWidth="1"/>
    <col min="11530" max="11530" width="7.85546875" style="60" bestFit="1" customWidth="1"/>
    <col min="11531" max="11531" width="7" style="60" customWidth="1"/>
    <col min="11532" max="11532" width="13.7109375" style="60" bestFit="1" customWidth="1"/>
    <col min="11533" max="11533" width="10.7109375" style="60" bestFit="1" customWidth="1"/>
    <col min="11534" max="11534" width="9.140625" style="60"/>
    <col min="11535" max="11535" width="11.7109375" style="60" bestFit="1" customWidth="1"/>
    <col min="11536" max="11536" width="10" style="60" bestFit="1" customWidth="1"/>
    <col min="11537" max="11537" width="12.5703125" style="60" customWidth="1"/>
    <col min="11538" max="11538" width="14.140625" style="60" customWidth="1"/>
    <col min="11539" max="11539" width="9.140625" style="60"/>
    <col min="11540" max="11541" width="10" style="60" bestFit="1" customWidth="1"/>
    <col min="11542" max="11776" width="9.140625" style="60"/>
    <col min="11777" max="11777" width="6" style="60" customWidth="1"/>
    <col min="11778" max="11778" width="8.42578125" style="60" customWidth="1"/>
    <col min="11779" max="11779" width="10.28515625" style="60" bestFit="1" customWidth="1"/>
    <col min="11780" max="11780" width="11.140625" style="60" customWidth="1"/>
    <col min="11781" max="11781" width="28.140625" style="60" customWidth="1"/>
    <col min="11782" max="11782" width="8.140625" style="60" customWidth="1"/>
    <col min="11783" max="11783" width="23.140625" style="60" customWidth="1"/>
    <col min="11784" max="11784" width="14.42578125" style="60" customWidth="1"/>
    <col min="11785" max="11785" width="8.42578125" style="60" customWidth="1"/>
    <col min="11786" max="11786" width="7.85546875" style="60" bestFit="1" customWidth="1"/>
    <col min="11787" max="11787" width="7" style="60" customWidth="1"/>
    <col min="11788" max="11788" width="13.7109375" style="60" bestFit="1" customWidth="1"/>
    <col min="11789" max="11789" width="10.7109375" style="60" bestFit="1" customWidth="1"/>
    <col min="11790" max="11790" width="9.140625" style="60"/>
    <col min="11791" max="11791" width="11.7109375" style="60" bestFit="1" customWidth="1"/>
    <col min="11792" max="11792" width="10" style="60" bestFit="1" customWidth="1"/>
    <col min="11793" max="11793" width="12.5703125" style="60" customWidth="1"/>
    <col min="11794" max="11794" width="14.140625" style="60" customWidth="1"/>
    <col min="11795" max="11795" width="9.140625" style="60"/>
    <col min="11796" max="11797" width="10" style="60" bestFit="1" customWidth="1"/>
    <col min="11798" max="12032" width="9.140625" style="60"/>
    <col min="12033" max="12033" width="6" style="60" customWidth="1"/>
    <col min="12034" max="12034" width="8.42578125" style="60" customWidth="1"/>
    <col min="12035" max="12035" width="10.28515625" style="60" bestFit="1" customWidth="1"/>
    <col min="12036" max="12036" width="11.140625" style="60" customWidth="1"/>
    <col min="12037" max="12037" width="28.140625" style="60" customWidth="1"/>
    <col min="12038" max="12038" width="8.140625" style="60" customWidth="1"/>
    <col min="12039" max="12039" width="23.140625" style="60" customWidth="1"/>
    <col min="12040" max="12040" width="14.42578125" style="60" customWidth="1"/>
    <col min="12041" max="12041" width="8.42578125" style="60" customWidth="1"/>
    <col min="12042" max="12042" width="7.85546875" style="60" bestFit="1" customWidth="1"/>
    <col min="12043" max="12043" width="7" style="60" customWidth="1"/>
    <col min="12044" max="12044" width="13.7109375" style="60" bestFit="1" customWidth="1"/>
    <col min="12045" max="12045" width="10.7109375" style="60" bestFit="1" customWidth="1"/>
    <col min="12046" max="12046" width="9.140625" style="60"/>
    <col min="12047" max="12047" width="11.7109375" style="60" bestFit="1" customWidth="1"/>
    <col min="12048" max="12048" width="10" style="60" bestFit="1" customWidth="1"/>
    <col min="12049" max="12049" width="12.5703125" style="60" customWidth="1"/>
    <col min="12050" max="12050" width="14.140625" style="60" customWidth="1"/>
    <col min="12051" max="12051" width="9.140625" style="60"/>
    <col min="12052" max="12053" width="10" style="60" bestFit="1" customWidth="1"/>
    <col min="12054" max="12288" width="9.140625" style="60"/>
    <col min="12289" max="12289" width="6" style="60" customWidth="1"/>
    <col min="12290" max="12290" width="8.42578125" style="60" customWidth="1"/>
    <col min="12291" max="12291" width="10.28515625" style="60" bestFit="1" customWidth="1"/>
    <col min="12292" max="12292" width="11.140625" style="60" customWidth="1"/>
    <col min="12293" max="12293" width="28.140625" style="60" customWidth="1"/>
    <col min="12294" max="12294" width="8.140625" style="60" customWidth="1"/>
    <col min="12295" max="12295" width="23.140625" style="60" customWidth="1"/>
    <col min="12296" max="12296" width="14.42578125" style="60" customWidth="1"/>
    <col min="12297" max="12297" width="8.42578125" style="60" customWidth="1"/>
    <col min="12298" max="12298" width="7.85546875" style="60" bestFit="1" customWidth="1"/>
    <col min="12299" max="12299" width="7" style="60" customWidth="1"/>
    <col min="12300" max="12300" width="13.7109375" style="60" bestFit="1" customWidth="1"/>
    <col min="12301" max="12301" width="10.7109375" style="60" bestFit="1" customWidth="1"/>
    <col min="12302" max="12302" width="9.140625" style="60"/>
    <col min="12303" max="12303" width="11.7109375" style="60" bestFit="1" customWidth="1"/>
    <col min="12304" max="12304" width="10" style="60" bestFit="1" customWidth="1"/>
    <col min="12305" max="12305" width="12.5703125" style="60" customWidth="1"/>
    <col min="12306" max="12306" width="14.140625" style="60" customWidth="1"/>
    <col min="12307" max="12307" width="9.140625" style="60"/>
    <col min="12308" max="12309" width="10" style="60" bestFit="1" customWidth="1"/>
    <col min="12310" max="12544" width="9.140625" style="60"/>
    <col min="12545" max="12545" width="6" style="60" customWidth="1"/>
    <col min="12546" max="12546" width="8.42578125" style="60" customWidth="1"/>
    <col min="12547" max="12547" width="10.28515625" style="60" bestFit="1" customWidth="1"/>
    <col min="12548" max="12548" width="11.140625" style="60" customWidth="1"/>
    <col min="12549" max="12549" width="28.140625" style="60" customWidth="1"/>
    <col min="12550" max="12550" width="8.140625" style="60" customWidth="1"/>
    <col min="12551" max="12551" width="23.140625" style="60" customWidth="1"/>
    <col min="12552" max="12552" width="14.42578125" style="60" customWidth="1"/>
    <col min="12553" max="12553" width="8.42578125" style="60" customWidth="1"/>
    <col min="12554" max="12554" width="7.85546875" style="60" bestFit="1" customWidth="1"/>
    <col min="12555" max="12555" width="7" style="60" customWidth="1"/>
    <col min="12556" max="12556" width="13.7109375" style="60" bestFit="1" customWidth="1"/>
    <col min="12557" max="12557" width="10.7109375" style="60" bestFit="1" customWidth="1"/>
    <col min="12558" max="12558" width="9.140625" style="60"/>
    <col min="12559" max="12559" width="11.7109375" style="60" bestFit="1" customWidth="1"/>
    <col min="12560" max="12560" width="10" style="60" bestFit="1" customWidth="1"/>
    <col min="12561" max="12561" width="12.5703125" style="60" customWidth="1"/>
    <col min="12562" max="12562" width="14.140625" style="60" customWidth="1"/>
    <col min="12563" max="12563" width="9.140625" style="60"/>
    <col min="12564" max="12565" width="10" style="60" bestFit="1" customWidth="1"/>
    <col min="12566" max="12800" width="9.140625" style="60"/>
    <col min="12801" max="12801" width="6" style="60" customWidth="1"/>
    <col min="12802" max="12802" width="8.42578125" style="60" customWidth="1"/>
    <col min="12803" max="12803" width="10.28515625" style="60" bestFit="1" customWidth="1"/>
    <col min="12804" max="12804" width="11.140625" style="60" customWidth="1"/>
    <col min="12805" max="12805" width="28.140625" style="60" customWidth="1"/>
    <col min="12806" max="12806" width="8.140625" style="60" customWidth="1"/>
    <col min="12807" max="12807" width="23.140625" style="60" customWidth="1"/>
    <col min="12808" max="12808" width="14.42578125" style="60" customWidth="1"/>
    <col min="12809" max="12809" width="8.42578125" style="60" customWidth="1"/>
    <col min="12810" max="12810" width="7.85546875" style="60" bestFit="1" customWidth="1"/>
    <col min="12811" max="12811" width="7" style="60" customWidth="1"/>
    <col min="12812" max="12812" width="13.7109375" style="60" bestFit="1" customWidth="1"/>
    <col min="12813" max="12813" width="10.7109375" style="60" bestFit="1" customWidth="1"/>
    <col min="12814" max="12814" width="9.140625" style="60"/>
    <col min="12815" max="12815" width="11.7109375" style="60" bestFit="1" customWidth="1"/>
    <col min="12816" max="12816" width="10" style="60" bestFit="1" customWidth="1"/>
    <col min="12817" max="12817" width="12.5703125" style="60" customWidth="1"/>
    <col min="12818" max="12818" width="14.140625" style="60" customWidth="1"/>
    <col min="12819" max="12819" width="9.140625" style="60"/>
    <col min="12820" max="12821" width="10" style="60" bestFit="1" customWidth="1"/>
    <col min="12822" max="13056" width="9.140625" style="60"/>
    <col min="13057" max="13057" width="6" style="60" customWidth="1"/>
    <col min="13058" max="13058" width="8.42578125" style="60" customWidth="1"/>
    <col min="13059" max="13059" width="10.28515625" style="60" bestFit="1" customWidth="1"/>
    <col min="13060" max="13060" width="11.140625" style="60" customWidth="1"/>
    <col min="13061" max="13061" width="28.140625" style="60" customWidth="1"/>
    <col min="13062" max="13062" width="8.140625" style="60" customWidth="1"/>
    <col min="13063" max="13063" width="23.140625" style="60" customWidth="1"/>
    <col min="13064" max="13064" width="14.42578125" style="60" customWidth="1"/>
    <col min="13065" max="13065" width="8.42578125" style="60" customWidth="1"/>
    <col min="13066" max="13066" width="7.85546875" style="60" bestFit="1" customWidth="1"/>
    <col min="13067" max="13067" width="7" style="60" customWidth="1"/>
    <col min="13068" max="13068" width="13.7109375" style="60" bestFit="1" customWidth="1"/>
    <col min="13069" max="13069" width="10.7109375" style="60" bestFit="1" customWidth="1"/>
    <col min="13070" max="13070" width="9.140625" style="60"/>
    <col min="13071" max="13071" width="11.7109375" style="60" bestFit="1" customWidth="1"/>
    <col min="13072" max="13072" width="10" style="60" bestFit="1" customWidth="1"/>
    <col min="13073" max="13073" width="12.5703125" style="60" customWidth="1"/>
    <col min="13074" max="13074" width="14.140625" style="60" customWidth="1"/>
    <col min="13075" max="13075" width="9.140625" style="60"/>
    <col min="13076" max="13077" width="10" style="60" bestFit="1" customWidth="1"/>
    <col min="13078" max="13312" width="9.140625" style="60"/>
    <col min="13313" max="13313" width="6" style="60" customWidth="1"/>
    <col min="13314" max="13314" width="8.42578125" style="60" customWidth="1"/>
    <col min="13315" max="13315" width="10.28515625" style="60" bestFit="1" customWidth="1"/>
    <col min="13316" max="13316" width="11.140625" style="60" customWidth="1"/>
    <col min="13317" max="13317" width="28.140625" style="60" customWidth="1"/>
    <col min="13318" max="13318" width="8.140625" style="60" customWidth="1"/>
    <col min="13319" max="13319" width="23.140625" style="60" customWidth="1"/>
    <col min="13320" max="13320" width="14.42578125" style="60" customWidth="1"/>
    <col min="13321" max="13321" width="8.42578125" style="60" customWidth="1"/>
    <col min="13322" max="13322" width="7.85546875" style="60" bestFit="1" customWidth="1"/>
    <col min="13323" max="13323" width="7" style="60" customWidth="1"/>
    <col min="13324" max="13324" width="13.7109375" style="60" bestFit="1" customWidth="1"/>
    <col min="13325" max="13325" width="10.7109375" style="60" bestFit="1" customWidth="1"/>
    <col min="13326" max="13326" width="9.140625" style="60"/>
    <col min="13327" max="13327" width="11.7109375" style="60" bestFit="1" customWidth="1"/>
    <col min="13328" max="13328" width="10" style="60" bestFit="1" customWidth="1"/>
    <col min="13329" max="13329" width="12.5703125" style="60" customWidth="1"/>
    <col min="13330" max="13330" width="14.140625" style="60" customWidth="1"/>
    <col min="13331" max="13331" width="9.140625" style="60"/>
    <col min="13332" max="13333" width="10" style="60" bestFit="1" customWidth="1"/>
    <col min="13334" max="13568" width="9.140625" style="60"/>
    <col min="13569" max="13569" width="6" style="60" customWidth="1"/>
    <col min="13570" max="13570" width="8.42578125" style="60" customWidth="1"/>
    <col min="13571" max="13571" width="10.28515625" style="60" bestFit="1" customWidth="1"/>
    <col min="13572" max="13572" width="11.140625" style="60" customWidth="1"/>
    <col min="13573" max="13573" width="28.140625" style="60" customWidth="1"/>
    <col min="13574" max="13574" width="8.140625" style="60" customWidth="1"/>
    <col min="13575" max="13575" width="23.140625" style="60" customWidth="1"/>
    <col min="13576" max="13576" width="14.42578125" style="60" customWidth="1"/>
    <col min="13577" max="13577" width="8.42578125" style="60" customWidth="1"/>
    <col min="13578" max="13578" width="7.85546875" style="60" bestFit="1" customWidth="1"/>
    <col min="13579" max="13579" width="7" style="60" customWidth="1"/>
    <col min="13580" max="13580" width="13.7109375" style="60" bestFit="1" customWidth="1"/>
    <col min="13581" max="13581" width="10.7109375" style="60" bestFit="1" customWidth="1"/>
    <col min="13582" max="13582" width="9.140625" style="60"/>
    <col min="13583" max="13583" width="11.7109375" style="60" bestFit="1" customWidth="1"/>
    <col min="13584" max="13584" width="10" style="60" bestFit="1" customWidth="1"/>
    <col min="13585" max="13585" width="12.5703125" style="60" customWidth="1"/>
    <col min="13586" max="13586" width="14.140625" style="60" customWidth="1"/>
    <col min="13587" max="13587" width="9.140625" style="60"/>
    <col min="13588" max="13589" width="10" style="60" bestFit="1" customWidth="1"/>
    <col min="13590" max="13824" width="9.140625" style="60"/>
    <col min="13825" max="13825" width="6" style="60" customWidth="1"/>
    <col min="13826" max="13826" width="8.42578125" style="60" customWidth="1"/>
    <col min="13827" max="13827" width="10.28515625" style="60" bestFit="1" customWidth="1"/>
    <col min="13828" max="13828" width="11.140625" style="60" customWidth="1"/>
    <col min="13829" max="13829" width="28.140625" style="60" customWidth="1"/>
    <col min="13830" max="13830" width="8.140625" style="60" customWidth="1"/>
    <col min="13831" max="13831" width="23.140625" style="60" customWidth="1"/>
    <col min="13832" max="13832" width="14.42578125" style="60" customWidth="1"/>
    <col min="13833" max="13833" width="8.42578125" style="60" customWidth="1"/>
    <col min="13834" max="13834" width="7.85546875" style="60" bestFit="1" customWidth="1"/>
    <col min="13835" max="13835" width="7" style="60" customWidth="1"/>
    <col min="13836" max="13836" width="13.7109375" style="60" bestFit="1" customWidth="1"/>
    <col min="13837" max="13837" width="10.7109375" style="60" bestFit="1" customWidth="1"/>
    <col min="13838" max="13838" width="9.140625" style="60"/>
    <col min="13839" max="13839" width="11.7109375" style="60" bestFit="1" customWidth="1"/>
    <col min="13840" max="13840" width="10" style="60" bestFit="1" customWidth="1"/>
    <col min="13841" max="13841" width="12.5703125" style="60" customWidth="1"/>
    <col min="13842" max="13842" width="14.140625" style="60" customWidth="1"/>
    <col min="13843" max="13843" width="9.140625" style="60"/>
    <col min="13844" max="13845" width="10" style="60" bestFit="1" customWidth="1"/>
    <col min="13846" max="14080" width="9.140625" style="60"/>
    <col min="14081" max="14081" width="6" style="60" customWidth="1"/>
    <col min="14082" max="14082" width="8.42578125" style="60" customWidth="1"/>
    <col min="14083" max="14083" width="10.28515625" style="60" bestFit="1" customWidth="1"/>
    <col min="14084" max="14084" width="11.140625" style="60" customWidth="1"/>
    <col min="14085" max="14085" width="28.140625" style="60" customWidth="1"/>
    <col min="14086" max="14086" width="8.140625" style="60" customWidth="1"/>
    <col min="14087" max="14087" width="23.140625" style="60" customWidth="1"/>
    <col min="14088" max="14088" width="14.42578125" style="60" customWidth="1"/>
    <col min="14089" max="14089" width="8.42578125" style="60" customWidth="1"/>
    <col min="14090" max="14090" width="7.85546875" style="60" bestFit="1" customWidth="1"/>
    <col min="14091" max="14091" width="7" style="60" customWidth="1"/>
    <col min="14092" max="14092" width="13.7109375" style="60" bestFit="1" customWidth="1"/>
    <col min="14093" max="14093" width="10.7109375" style="60" bestFit="1" customWidth="1"/>
    <col min="14094" max="14094" width="9.140625" style="60"/>
    <col min="14095" max="14095" width="11.7109375" style="60" bestFit="1" customWidth="1"/>
    <col min="14096" max="14096" width="10" style="60" bestFit="1" customWidth="1"/>
    <col min="14097" max="14097" width="12.5703125" style="60" customWidth="1"/>
    <col min="14098" max="14098" width="14.140625" style="60" customWidth="1"/>
    <col min="14099" max="14099" width="9.140625" style="60"/>
    <col min="14100" max="14101" width="10" style="60" bestFit="1" customWidth="1"/>
    <col min="14102" max="14336" width="9.140625" style="60"/>
    <col min="14337" max="14337" width="6" style="60" customWidth="1"/>
    <col min="14338" max="14338" width="8.42578125" style="60" customWidth="1"/>
    <col min="14339" max="14339" width="10.28515625" style="60" bestFit="1" customWidth="1"/>
    <col min="14340" max="14340" width="11.140625" style="60" customWidth="1"/>
    <col min="14341" max="14341" width="28.140625" style="60" customWidth="1"/>
    <col min="14342" max="14342" width="8.140625" style="60" customWidth="1"/>
    <col min="14343" max="14343" width="23.140625" style="60" customWidth="1"/>
    <col min="14344" max="14344" width="14.42578125" style="60" customWidth="1"/>
    <col min="14345" max="14345" width="8.42578125" style="60" customWidth="1"/>
    <col min="14346" max="14346" width="7.85546875" style="60" bestFit="1" customWidth="1"/>
    <col min="14347" max="14347" width="7" style="60" customWidth="1"/>
    <col min="14348" max="14348" width="13.7109375" style="60" bestFit="1" customWidth="1"/>
    <col min="14349" max="14349" width="10.7109375" style="60" bestFit="1" customWidth="1"/>
    <col min="14350" max="14350" width="9.140625" style="60"/>
    <col min="14351" max="14351" width="11.7109375" style="60" bestFit="1" customWidth="1"/>
    <col min="14352" max="14352" width="10" style="60" bestFit="1" customWidth="1"/>
    <col min="14353" max="14353" width="12.5703125" style="60" customWidth="1"/>
    <col min="14354" max="14354" width="14.140625" style="60" customWidth="1"/>
    <col min="14355" max="14355" width="9.140625" style="60"/>
    <col min="14356" max="14357" width="10" style="60" bestFit="1" customWidth="1"/>
    <col min="14358" max="14592" width="9.140625" style="60"/>
    <col min="14593" max="14593" width="6" style="60" customWidth="1"/>
    <col min="14594" max="14594" width="8.42578125" style="60" customWidth="1"/>
    <col min="14595" max="14595" width="10.28515625" style="60" bestFit="1" customWidth="1"/>
    <col min="14596" max="14596" width="11.140625" style="60" customWidth="1"/>
    <col min="14597" max="14597" width="28.140625" style="60" customWidth="1"/>
    <col min="14598" max="14598" width="8.140625" style="60" customWidth="1"/>
    <col min="14599" max="14599" width="23.140625" style="60" customWidth="1"/>
    <col min="14600" max="14600" width="14.42578125" style="60" customWidth="1"/>
    <col min="14601" max="14601" width="8.42578125" style="60" customWidth="1"/>
    <col min="14602" max="14602" width="7.85546875" style="60" bestFit="1" customWidth="1"/>
    <col min="14603" max="14603" width="7" style="60" customWidth="1"/>
    <col min="14604" max="14604" width="13.7109375" style="60" bestFit="1" customWidth="1"/>
    <col min="14605" max="14605" width="10.7109375" style="60" bestFit="1" customWidth="1"/>
    <col min="14606" max="14606" width="9.140625" style="60"/>
    <col min="14607" max="14607" width="11.7109375" style="60" bestFit="1" customWidth="1"/>
    <col min="14608" max="14608" width="10" style="60" bestFit="1" customWidth="1"/>
    <col min="14609" max="14609" width="12.5703125" style="60" customWidth="1"/>
    <col min="14610" max="14610" width="14.140625" style="60" customWidth="1"/>
    <col min="14611" max="14611" width="9.140625" style="60"/>
    <col min="14612" max="14613" width="10" style="60" bestFit="1" customWidth="1"/>
    <col min="14614" max="14848" width="9.140625" style="60"/>
    <col min="14849" max="14849" width="6" style="60" customWidth="1"/>
    <col min="14850" max="14850" width="8.42578125" style="60" customWidth="1"/>
    <col min="14851" max="14851" width="10.28515625" style="60" bestFit="1" customWidth="1"/>
    <col min="14852" max="14852" width="11.140625" style="60" customWidth="1"/>
    <col min="14853" max="14853" width="28.140625" style="60" customWidth="1"/>
    <col min="14854" max="14854" width="8.140625" style="60" customWidth="1"/>
    <col min="14855" max="14855" width="23.140625" style="60" customWidth="1"/>
    <col min="14856" max="14856" width="14.42578125" style="60" customWidth="1"/>
    <col min="14857" max="14857" width="8.42578125" style="60" customWidth="1"/>
    <col min="14858" max="14858" width="7.85546875" style="60" bestFit="1" customWidth="1"/>
    <col min="14859" max="14859" width="7" style="60" customWidth="1"/>
    <col min="14860" max="14860" width="13.7109375" style="60" bestFit="1" customWidth="1"/>
    <col min="14861" max="14861" width="10.7109375" style="60" bestFit="1" customWidth="1"/>
    <col min="14862" max="14862" width="9.140625" style="60"/>
    <col min="14863" max="14863" width="11.7109375" style="60" bestFit="1" customWidth="1"/>
    <col min="14864" max="14864" width="10" style="60" bestFit="1" customWidth="1"/>
    <col min="14865" max="14865" width="12.5703125" style="60" customWidth="1"/>
    <col min="14866" max="14866" width="14.140625" style="60" customWidth="1"/>
    <col min="14867" max="14867" width="9.140625" style="60"/>
    <col min="14868" max="14869" width="10" style="60" bestFit="1" customWidth="1"/>
    <col min="14870" max="15104" width="9.140625" style="60"/>
    <col min="15105" max="15105" width="6" style="60" customWidth="1"/>
    <col min="15106" max="15106" width="8.42578125" style="60" customWidth="1"/>
    <col min="15107" max="15107" width="10.28515625" style="60" bestFit="1" customWidth="1"/>
    <col min="15108" max="15108" width="11.140625" style="60" customWidth="1"/>
    <col min="15109" max="15109" width="28.140625" style="60" customWidth="1"/>
    <col min="15110" max="15110" width="8.140625" style="60" customWidth="1"/>
    <col min="15111" max="15111" width="23.140625" style="60" customWidth="1"/>
    <col min="15112" max="15112" width="14.42578125" style="60" customWidth="1"/>
    <col min="15113" max="15113" width="8.42578125" style="60" customWidth="1"/>
    <col min="15114" max="15114" width="7.85546875" style="60" bestFit="1" customWidth="1"/>
    <col min="15115" max="15115" width="7" style="60" customWidth="1"/>
    <col min="15116" max="15116" width="13.7109375" style="60" bestFit="1" customWidth="1"/>
    <col min="15117" max="15117" width="10.7109375" style="60" bestFit="1" customWidth="1"/>
    <col min="15118" max="15118" width="9.140625" style="60"/>
    <col min="15119" max="15119" width="11.7109375" style="60" bestFit="1" customWidth="1"/>
    <col min="15120" max="15120" width="10" style="60" bestFit="1" customWidth="1"/>
    <col min="15121" max="15121" width="12.5703125" style="60" customWidth="1"/>
    <col min="15122" max="15122" width="14.140625" style="60" customWidth="1"/>
    <col min="15123" max="15123" width="9.140625" style="60"/>
    <col min="15124" max="15125" width="10" style="60" bestFit="1" customWidth="1"/>
    <col min="15126" max="15360" width="9.140625" style="60"/>
    <col min="15361" max="15361" width="6" style="60" customWidth="1"/>
    <col min="15362" max="15362" width="8.42578125" style="60" customWidth="1"/>
    <col min="15363" max="15363" width="10.28515625" style="60" bestFit="1" customWidth="1"/>
    <col min="15364" max="15364" width="11.140625" style="60" customWidth="1"/>
    <col min="15365" max="15365" width="28.140625" style="60" customWidth="1"/>
    <col min="15366" max="15366" width="8.140625" style="60" customWidth="1"/>
    <col min="15367" max="15367" width="23.140625" style="60" customWidth="1"/>
    <col min="15368" max="15368" width="14.42578125" style="60" customWidth="1"/>
    <col min="15369" max="15369" width="8.42578125" style="60" customWidth="1"/>
    <col min="15370" max="15370" width="7.85546875" style="60" bestFit="1" customWidth="1"/>
    <col min="15371" max="15371" width="7" style="60" customWidth="1"/>
    <col min="15372" max="15372" width="13.7109375" style="60" bestFit="1" customWidth="1"/>
    <col min="15373" max="15373" width="10.7109375" style="60" bestFit="1" customWidth="1"/>
    <col min="15374" max="15374" width="9.140625" style="60"/>
    <col min="15375" max="15375" width="11.7109375" style="60" bestFit="1" customWidth="1"/>
    <col min="15376" max="15376" width="10" style="60" bestFit="1" customWidth="1"/>
    <col min="15377" max="15377" width="12.5703125" style="60" customWidth="1"/>
    <col min="15378" max="15378" width="14.140625" style="60" customWidth="1"/>
    <col min="15379" max="15379" width="9.140625" style="60"/>
    <col min="15380" max="15381" width="10" style="60" bestFit="1" customWidth="1"/>
    <col min="15382" max="15616" width="9.140625" style="60"/>
    <col min="15617" max="15617" width="6" style="60" customWidth="1"/>
    <col min="15618" max="15618" width="8.42578125" style="60" customWidth="1"/>
    <col min="15619" max="15619" width="10.28515625" style="60" bestFit="1" customWidth="1"/>
    <col min="15620" max="15620" width="11.140625" style="60" customWidth="1"/>
    <col min="15621" max="15621" width="28.140625" style="60" customWidth="1"/>
    <col min="15622" max="15622" width="8.140625" style="60" customWidth="1"/>
    <col min="15623" max="15623" width="23.140625" style="60" customWidth="1"/>
    <col min="15624" max="15624" width="14.42578125" style="60" customWidth="1"/>
    <col min="15625" max="15625" width="8.42578125" style="60" customWidth="1"/>
    <col min="15626" max="15626" width="7.85546875" style="60" bestFit="1" customWidth="1"/>
    <col min="15627" max="15627" width="7" style="60" customWidth="1"/>
    <col min="15628" max="15628" width="13.7109375" style="60" bestFit="1" customWidth="1"/>
    <col min="15629" max="15629" width="10.7109375" style="60" bestFit="1" customWidth="1"/>
    <col min="15630" max="15630" width="9.140625" style="60"/>
    <col min="15631" max="15631" width="11.7109375" style="60" bestFit="1" customWidth="1"/>
    <col min="15632" max="15632" width="10" style="60" bestFit="1" customWidth="1"/>
    <col min="15633" max="15633" width="12.5703125" style="60" customWidth="1"/>
    <col min="15634" max="15634" width="14.140625" style="60" customWidth="1"/>
    <col min="15635" max="15635" width="9.140625" style="60"/>
    <col min="15636" max="15637" width="10" style="60" bestFit="1" customWidth="1"/>
    <col min="15638" max="15872" width="9.140625" style="60"/>
    <col min="15873" max="15873" width="6" style="60" customWidth="1"/>
    <col min="15874" max="15874" width="8.42578125" style="60" customWidth="1"/>
    <col min="15875" max="15875" width="10.28515625" style="60" bestFit="1" customWidth="1"/>
    <col min="15876" max="15876" width="11.140625" style="60" customWidth="1"/>
    <col min="15877" max="15877" width="28.140625" style="60" customWidth="1"/>
    <col min="15878" max="15878" width="8.140625" style="60" customWidth="1"/>
    <col min="15879" max="15879" width="23.140625" style="60" customWidth="1"/>
    <col min="15880" max="15880" width="14.42578125" style="60" customWidth="1"/>
    <col min="15881" max="15881" width="8.42578125" style="60" customWidth="1"/>
    <col min="15882" max="15882" width="7.85546875" style="60" bestFit="1" customWidth="1"/>
    <col min="15883" max="15883" width="7" style="60" customWidth="1"/>
    <col min="15884" max="15884" width="13.7109375" style="60" bestFit="1" customWidth="1"/>
    <col min="15885" max="15885" width="10.7109375" style="60" bestFit="1" customWidth="1"/>
    <col min="15886" max="15886" width="9.140625" style="60"/>
    <col min="15887" max="15887" width="11.7109375" style="60" bestFit="1" customWidth="1"/>
    <col min="15888" max="15888" width="10" style="60" bestFit="1" customWidth="1"/>
    <col min="15889" max="15889" width="12.5703125" style="60" customWidth="1"/>
    <col min="15890" max="15890" width="14.140625" style="60" customWidth="1"/>
    <col min="15891" max="15891" width="9.140625" style="60"/>
    <col min="15892" max="15893" width="10" style="60" bestFit="1" customWidth="1"/>
    <col min="15894" max="16128" width="9.140625" style="60"/>
    <col min="16129" max="16129" width="6" style="60" customWidth="1"/>
    <col min="16130" max="16130" width="8.42578125" style="60" customWidth="1"/>
    <col min="16131" max="16131" width="10.28515625" style="60" bestFit="1" customWidth="1"/>
    <col min="16132" max="16132" width="11.140625" style="60" customWidth="1"/>
    <col min="16133" max="16133" width="28.140625" style="60" customWidth="1"/>
    <col min="16134" max="16134" width="8.140625" style="60" customWidth="1"/>
    <col min="16135" max="16135" width="23.140625" style="60" customWidth="1"/>
    <col min="16136" max="16136" width="14.42578125" style="60" customWidth="1"/>
    <col min="16137" max="16137" width="8.42578125" style="60" customWidth="1"/>
    <col min="16138" max="16138" width="7.85546875" style="60" bestFit="1" customWidth="1"/>
    <col min="16139" max="16139" width="7" style="60" customWidth="1"/>
    <col min="16140" max="16140" width="13.7109375" style="60" bestFit="1" customWidth="1"/>
    <col min="16141" max="16141" width="10.7109375" style="60" bestFit="1" customWidth="1"/>
    <col min="16142" max="16142" width="9.140625" style="60"/>
    <col min="16143" max="16143" width="11.7109375" style="60" bestFit="1" customWidth="1"/>
    <col min="16144" max="16144" width="10" style="60" bestFit="1" customWidth="1"/>
    <col min="16145" max="16145" width="12.5703125" style="60" customWidth="1"/>
    <col min="16146" max="16146" width="14.140625" style="60" customWidth="1"/>
    <col min="16147" max="16147" width="9.140625" style="60"/>
    <col min="16148" max="16149" width="10" style="60" bestFit="1" customWidth="1"/>
    <col min="16150" max="16384" width="9.140625" style="60"/>
  </cols>
  <sheetData>
    <row r="1" spans="1:18" ht="45.75" customHeight="1" x14ac:dyDescent="0.2">
      <c r="A1" s="228" t="s">
        <v>383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36" customHeight="1" x14ac:dyDescent="0.2">
      <c r="A2" s="224" t="s">
        <v>254</v>
      </c>
      <c r="B2" s="225"/>
      <c r="C2" s="225"/>
      <c r="D2" s="225"/>
      <c r="E2" s="225"/>
      <c r="F2" s="225"/>
      <c r="G2" s="230"/>
      <c r="H2" s="193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s="65" customFormat="1" ht="51" x14ac:dyDescent="0.25">
      <c r="A3" s="189" t="s">
        <v>1</v>
      </c>
      <c r="B3" s="190" t="s">
        <v>2</v>
      </c>
      <c r="C3" s="190" t="s">
        <v>3</v>
      </c>
      <c r="D3" s="191" t="s">
        <v>4</v>
      </c>
      <c r="E3" s="191" t="s">
        <v>5</v>
      </c>
      <c r="F3" s="191" t="s">
        <v>6</v>
      </c>
      <c r="G3" s="191" t="s">
        <v>7</v>
      </c>
      <c r="H3" s="191" t="s">
        <v>8</v>
      </c>
      <c r="I3" s="191" t="s">
        <v>9</v>
      </c>
      <c r="J3" s="191" t="s">
        <v>10</v>
      </c>
      <c r="K3" s="191" t="s">
        <v>11</v>
      </c>
      <c r="L3" s="191" t="s">
        <v>12</v>
      </c>
      <c r="M3" s="191" t="s">
        <v>13</v>
      </c>
      <c r="N3" s="191" t="s">
        <v>14</v>
      </c>
      <c r="O3" s="191" t="s">
        <v>15</v>
      </c>
      <c r="P3" s="191" t="s">
        <v>180</v>
      </c>
      <c r="Q3" s="191" t="s">
        <v>17</v>
      </c>
      <c r="R3" s="191" t="s">
        <v>18</v>
      </c>
    </row>
    <row r="4" spans="1:18" ht="60" customHeight="1" x14ac:dyDescent="0.2">
      <c r="A4" s="195">
        <v>1</v>
      </c>
      <c r="B4" s="195">
        <v>52</v>
      </c>
      <c r="C4" s="195" t="s">
        <v>29</v>
      </c>
      <c r="D4" s="195"/>
      <c r="E4" s="196" t="s">
        <v>255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8" spans="1:18" x14ac:dyDescent="0.2">
      <c r="O8" s="231"/>
      <c r="P8" s="231"/>
      <c r="Q8" s="231"/>
      <c r="R8" s="231"/>
    </row>
  </sheetData>
  <mergeCells count="3">
    <mergeCell ref="A1:R1"/>
    <mergeCell ref="A2:G2"/>
    <mergeCell ref="O8:R8"/>
  </mergeCells>
  <pageMargins left="0.52" right="0.7" top="0.51" bottom="0.49" header="0.3" footer="0.3"/>
  <pageSetup paperSize="5" scale="7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6"/>
  <sheetViews>
    <sheetView view="pageBreakPreview" zoomScale="70" zoomScaleNormal="55" zoomScaleSheetLayoutView="70" workbookViewId="0">
      <selection activeCell="A37" sqref="A37:XFD50"/>
    </sheetView>
  </sheetViews>
  <sheetFormatPr defaultRowHeight="12.75" x14ac:dyDescent="0.2"/>
  <cols>
    <col min="1" max="1" width="6" style="120" customWidth="1"/>
    <col min="2" max="2" width="8.42578125" style="120" customWidth="1"/>
    <col min="3" max="3" width="10.28515625" style="120" bestFit="1" customWidth="1"/>
    <col min="4" max="4" width="10.5703125" style="120" customWidth="1"/>
    <col min="5" max="5" width="26.7109375" style="120" customWidth="1"/>
    <col min="6" max="6" width="8.140625" style="121" customWidth="1"/>
    <col min="7" max="7" width="23.140625" style="121" customWidth="1"/>
    <col min="8" max="8" width="19" style="120" customWidth="1"/>
    <col min="9" max="9" width="8.42578125" style="120" customWidth="1"/>
    <col min="10" max="10" width="7.85546875" style="120" bestFit="1" customWidth="1"/>
    <col min="11" max="11" width="9.85546875" style="120" customWidth="1"/>
    <col min="12" max="12" width="13.7109375" style="120" bestFit="1" customWidth="1"/>
    <col min="13" max="13" width="10.7109375" style="120" bestFit="1" customWidth="1"/>
    <col min="14" max="14" width="9.140625" style="120"/>
    <col min="15" max="15" width="9.28515625" style="120" customWidth="1"/>
    <col min="16" max="16" width="8.28515625" style="120" bestFit="1" customWidth="1"/>
    <col min="17" max="17" width="12.5703125" style="120" customWidth="1"/>
    <col min="18" max="18" width="14.140625" style="120" customWidth="1"/>
    <col min="19" max="19" width="25.7109375" style="60" customWidth="1"/>
    <col min="20" max="20" width="23.28515625" style="60" customWidth="1"/>
    <col min="21" max="16384" width="9.140625" style="60"/>
  </cols>
  <sheetData>
    <row r="1" spans="1:20" ht="33" customHeight="1" x14ac:dyDescent="0.2">
      <c r="A1" s="226" t="s">
        <v>382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36" customHeight="1" x14ac:dyDescent="0.2">
      <c r="A2" s="224" t="s">
        <v>179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30"/>
    </row>
    <row r="3" spans="1:20" s="65" customFormat="1" ht="51" x14ac:dyDescent="0.25">
      <c r="A3" s="61" t="s">
        <v>1</v>
      </c>
      <c r="B3" s="62" t="s">
        <v>2</v>
      </c>
      <c r="C3" s="62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3" t="s">
        <v>12</v>
      </c>
      <c r="M3" s="63" t="s">
        <v>13</v>
      </c>
      <c r="N3" s="63" t="s">
        <v>14</v>
      </c>
      <c r="O3" s="63" t="s">
        <v>15</v>
      </c>
      <c r="P3" s="63" t="s">
        <v>180</v>
      </c>
      <c r="Q3" s="63" t="s">
        <v>17</v>
      </c>
      <c r="R3" s="64" t="s">
        <v>18</v>
      </c>
      <c r="S3" s="63" t="s">
        <v>19</v>
      </c>
      <c r="T3" s="63" t="s">
        <v>20</v>
      </c>
    </row>
    <row r="4" spans="1:20" s="78" customFormat="1" ht="48" customHeight="1" x14ac:dyDescent="0.2">
      <c r="A4" s="66">
        <v>1</v>
      </c>
      <c r="B4" s="67">
        <v>103</v>
      </c>
      <c r="C4" s="68"/>
      <c r="D4" s="69">
        <v>220056</v>
      </c>
      <c r="E4" s="70" t="s">
        <v>181</v>
      </c>
      <c r="F4" s="69" t="s">
        <v>182</v>
      </c>
      <c r="G4" s="70" t="s">
        <v>183</v>
      </c>
      <c r="H4" s="70" t="s">
        <v>184</v>
      </c>
      <c r="I4" s="71" t="s">
        <v>25</v>
      </c>
      <c r="J4" s="72" t="s">
        <v>185</v>
      </c>
      <c r="K4" s="72" t="s">
        <v>186</v>
      </c>
      <c r="L4" s="73">
        <v>21845</v>
      </c>
      <c r="M4" s="74" t="s">
        <v>37</v>
      </c>
      <c r="N4" s="74" t="s">
        <v>38</v>
      </c>
      <c r="O4" s="69">
        <v>2000</v>
      </c>
      <c r="P4" s="75"/>
      <c r="Q4" s="73">
        <v>37054</v>
      </c>
      <c r="R4" s="76">
        <v>37054</v>
      </c>
      <c r="S4" s="77"/>
      <c r="T4" s="77"/>
    </row>
    <row r="5" spans="1:20" s="89" customFormat="1" ht="48" customHeight="1" x14ac:dyDescent="0.2">
      <c r="A5" s="79">
        <v>2</v>
      </c>
      <c r="B5" s="67">
        <v>104</v>
      </c>
      <c r="C5" s="80"/>
      <c r="D5" s="81">
        <v>221498</v>
      </c>
      <c r="E5" s="82" t="s">
        <v>187</v>
      </c>
      <c r="F5" s="81" t="s">
        <v>182</v>
      </c>
      <c r="G5" s="82" t="s">
        <v>40</v>
      </c>
      <c r="H5" s="82" t="s">
        <v>41</v>
      </c>
      <c r="I5" s="83" t="s">
        <v>25</v>
      </c>
      <c r="J5" s="84" t="s">
        <v>188</v>
      </c>
      <c r="K5" s="83" t="s">
        <v>189</v>
      </c>
      <c r="L5" s="85">
        <v>24256</v>
      </c>
      <c r="M5" s="81" t="s">
        <v>37</v>
      </c>
      <c r="N5" s="81" t="s">
        <v>38</v>
      </c>
      <c r="O5" s="81">
        <v>2001</v>
      </c>
      <c r="P5" s="86">
        <v>77.16</v>
      </c>
      <c r="Q5" s="85">
        <v>37287</v>
      </c>
      <c r="R5" s="87">
        <v>37287</v>
      </c>
      <c r="S5" s="88"/>
      <c r="T5" s="88"/>
    </row>
    <row r="6" spans="1:20" s="91" customFormat="1" ht="48" customHeight="1" x14ac:dyDescent="0.2">
      <c r="A6" s="66">
        <v>3</v>
      </c>
      <c r="B6" s="67">
        <v>105</v>
      </c>
      <c r="C6" s="68"/>
      <c r="D6" s="81">
        <v>226323</v>
      </c>
      <c r="E6" s="82" t="s">
        <v>190</v>
      </c>
      <c r="F6" s="81" t="s">
        <v>182</v>
      </c>
      <c r="G6" s="82" t="s">
        <v>191</v>
      </c>
      <c r="H6" s="82" t="s">
        <v>150</v>
      </c>
      <c r="I6" s="83" t="s">
        <v>25</v>
      </c>
      <c r="J6" s="84" t="s">
        <v>188</v>
      </c>
      <c r="K6" s="83" t="s">
        <v>189</v>
      </c>
      <c r="L6" s="85">
        <v>29366</v>
      </c>
      <c r="M6" s="81" t="s">
        <v>37</v>
      </c>
      <c r="N6" s="81" t="s">
        <v>82</v>
      </c>
      <c r="O6" s="81">
        <v>2002</v>
      </c>
      <c r="P6" s="86">
        <v>83.5</v>
      </c>
      <c r="Q6" s="85">
        <v>37548</v>
      </c>
      <c r="R6" s="87">
        <v>37548</v>
      </c>
      <c r="S6" s="90"/>
      <c r="T6" s="90"/>
    </row>
    <row r="7" spans="1:20" s="91" customFormat="1" ht="48" customHeight="1" x14ac:dyDescent="0.2">
      <c r="A7" s="79">
        <v>4</v>
      </c>
      <c r="B7" s="92">
        <v>106</v>
      </c>
      <c r="C7" s="93" t="s">
        <v>192</v>
      </c>
      <c r="D7" s="90"/>
      <c r="E7" s="94" t="s">
        <v>141</v>
      </c>
      <c r="F7" s="81"/>
      <c r="G7" s="82"/>
      <c r="H7" s="82"/>
      <c r="I7" s="83"/>
      <c r="J7" s="84"/>
      <c r="K7" s="83"/>
      <c r="L7" s="85"/>
      <c r="M7" s="81"/>
      <c r="N7" s="81"/>
      <c r="O7" s="81"/>
      <c r="P7" s="86"/>
      <c r="Q7" s="85"/>
      <c r="R7" s="87"/>
      <c r="S7" s="90"/>
      <c r="T7" s="90"/>
    </row>
    <row r="8" spans="1:20" s="91" customFormat="1" ht="48" customHeight="1" x14ac:dyDescent="0.2">
      <c r="A8" s="66">
        <v>5</v>
      </c>
      <c r="B8" s="92">
        <v>107</v>
      </c>
      <c r="C8" s="93" t="s">
        <v>29</v>
      </c>
      <c r="D8" s="81">
        <v>239625</v>
      </c>
      <c r="E8" s="82" t="s">
        <v>193</v>
      </c>
      <c r="F8" s="81" t="s">
        <v>182</v>
      </c>
      <c r="G8" s="82" t="s">
        <v>194</v>
      </c>
      <c r="H8" s="82" t="s">
        <v>32</v>
      </c>
      <c r="I8" s="83" t="s">
        <v>25</v>
      </c>
      <c r="J8" s="84" t="s">
        <v>195</v>
      </c>
      <c r="K8" s="83" t="s">
        <v>189</v>
      </c>
      <c r="L8" s="85">
        <v>27613</v>
      </c>
      <c r="M8" s="81" t="s">
        <v>37</v>
      </c>
      <c r="N8" s="81" t="s">
        <v>33</v>
      </c>
      <c r="O8" s="81">
        <v>2002</v>
      </c>
      <c r="P8" s="86">
        <v>62</v>
      </c>
      <c r="Q8" s="85">
        <v>37560</v>
      </c>
      <c r="R8" s="87">
        <v>37560</v>
      </c>
      <c r="S8" s="90"/>
      <c r="T8" s="90"/>
    </row>
    <row r="9" spans="1:20" s="78" customFormat="1" ht="48" customHeight="1" x14ac:dyDescent="0.25">
      <c r="A9" s="79">
        <v>6</v>
      </c>
      <c r="B9" s="92">
        <v>108</v>
      </c>
      <c r="C9" s="93" t="s">
        <v>69</v>
      </c>
      <c r="D9" s="81">
        <v>247422</v>
      </c>
      <c r="E9" s="82" t="s">
        <v>196</v>
      </c>
      <c r="F9" s="81" t="s">
        <v>182</v>
      </c>
      <c r="G9" s="82" t="s">
        <v>177</v>
      </c>
      <c r="H9" s="82" t="s">
        <v>178</v>
      </c>
      <c r="I9" s="83" t="s">
        <v>25</v>
      </c>
      <c r="J9" s="84" t="s">
        <v>197</v>
      </c>
      <c r="K9" s="83" t="s">
        <v>189</v>
      </c>
      <c r="L9" s="85">
        <v>29373</v>
      </c>
      <c r="M9" s="81" t="s">
        <v>37</v>
      </c>
      <c r="N9" s="81" t="s">
        <v>73</v>
      </c>
      <c r="O9" s="81">
        <v>2002</v>
      </c>
      <c r="P9" s="86">
        <v>32</v>
      </c>
      <c r="Q9" s="85">
        <v>37935</v>
      </c>
      <c r="R9" s="87">
        <v>38664</v>
      </c>
      <c r="S9" s="77"/>
      <c r="T9" s="77"/>
    </row>
    <row r="10" spans="1:20" s="89" customFormat="1" ht="48" customHeight="1" x14ac:dyDescent="0.2">
      <c r="A10" s="66">
        <v>7</v>
      </c>
      <c r="B10" s="67">
        <v>109</v>
      </c>
      <c r="C10" s="68"/>
      <c r="D10" s="81">
        <v>226296</v>
      </c>
      <c r="E10" s="82" t="s">
        <v>198</v>
      </c>
      <c r="F10" s="81" t="s">
        <v>182</v>
      </c>
      <c r="G10" s="82" t="s">
        <v>199</v>
      </c>
      <c r="H10" s="82" t="s">
        <v>24</v>
      </c>
      <c r="I10" s="83" t="s">
        <v>25</v>
      </c>
      <c r="J10" s="84" t="s">
        <v>188</v>
      </c>
      <c r="K10" s="83" t="s">
        <v>189</v>
      </c>
      <c r="L10" s="85">
        <v>24594</v>
      </c>
      <c r="M10" s="81" t="s">
        <v>37</v>
      </c>
      <c r="N10" s="81" t="s">
        <v>38</v>
      </c>
      <c r="O10" s="81">
        <v>2002</v>
      </c>
      <c r="P10" s="86">
        <v>83</v>
      </c>
      <c r="Q10" s="85">
        <v>37548</v>
      </c>
      <c r="R10" s="87">
        <v>37548</v>
      </c>
      <c r="S10" s="88"/>
      <c r="T10" s="88"/>
    </row>
    <row r="11" spans="1:20" s="78" customFormat="1" ht="48" customHeight="1" x14ac:dyDescent="0.25">
      <c r="A11" s="79">
        <v>8</v>
      </c>
      <c r="B11" s="67">
        <v>110</v>
      </c>
      <c r="C11" s="80"/>
      <c r="D11" s="81">
        <v>221523</v>
      </c>
      <c r="E11" s="82" t="s">
        <v>200</v>
      </c>
      <c r="F11" s="81" t="s">
        <v>182</v>
      </c>
      <c r="G11" s="82" t="s">
        <v>201</v>
      </c>
      <c r="H11" s="82" t="s">
        <v>68</v>
      </c>
      <c r="I11" s="83" t="s">
        <v>25</v>
      </c>
      <c r="J11" s="84" t="s">
        <v>188</v>
      </c>
      <c r="K11" s="83" t="s">
        <v>189</v>
      </c>
      <c r="L11" s="85">
        <v>24933</v>
      </c>
      <c r="M11" s="81" t="s">
        <v>37</v>
      </c>
      <c r="N11" s="81" t="s">
        <v>38</v>
      </c>
      <c r="O11" s="81">
        <v>2002</v>
      </c>
      <c r="P11" s="86">
        <v>83</v>
      </c>
      <c r="Q11" s="85">
        <v>37550</v>
      </c>
      <c r="R11" s="87">
        <v>37550</v>
      </c>
      <c r="S11" s="77"/>
      <c r="T11" s="77"/>
    </row>
    <row r="12" spans="1:20" s="91" customFormat="1" ht="48" customHeight="1" x14ac:dyDescent="0.2">
      <c r="A12" s="66">
        <v>9</v>
      </c>
      <c r="B12" s="67">
        <v>111</v>
      </c>
      <c r="C12" s="68"/>
      <c r="D12" s="81">
        <v>234721</v>
      </c>
      <c r="E12" s="82" t="s">
        <v>202</v>
      </c>
      <c r="F12" s="81" t="s">
        <v>182</v>
      </c>
      <c r="G12" s="82" t="s">
        <v>203</v>
      </c>
      <c r="H12" s="82" t="s">
        <v>78</v>
      </c>
      <c r="I12" s="83" t="s">
        <v>25</v>
      </c>
      <c r="J12" s="84" t="s">
        <v>204</v>
      </c>
      <c r="K12" s="83" t="s">
        <v>205</v>
      </c>
      <c r="L12" s="85">
        <v>26451</v>
      </c>
      <c r="M12" s="81" t="s">
        <v>206</v>
      </c>
      <c r="N12" s="81" t="s">
        <v>38</v>
      </c>
      <c r="O12" s="81">
        <v>2002</v>
      </c>
      <c r="P12" s="86">
        <v>83</v>
      </c>
      <c r="Q12" s="85">
        <v>37554</v>
      </c>
      <c r="R12" s="87">
        <v>37554</v>
      </c>
      <c r="S12" s="90"/>
      <c r="T12" s="90"/>
    </row>
    <row r="13" spans="1:20" s="91" customFormat="1" ht="48" customHeight="1" x14ac:dyDescent="0.2">
      <c r="A13" s="79">
        <v>10</v>
      </c>
      <c r="B13" s="67">
        <v>112</v>
      </c>
      <c r="C13" s="80"/>
      <c r="D13" s="81">
        <v>242520</v>
      </c>
      <c r="E13" s="82" t="s">
        <v>207</v>
      </c>
      <c r="F13" s="81" t="s">
        <v>182</v>
      </c>
      <c r="G13" s="82" t="s">
        <v>208</v>
      </c>
      <c r="H13" s="82" t="s">
        <v>209</v>
      </c>
      <c r="I13" s="83" t="s">
        <v>25</v>
      </c>
      <c r="J13" s="84" t="s">
        <v>188</v>
      </c>
      <c r="K13" s="83" t="s">
        <v>189</v>
      </c>
      <c r="L13" s="85">
        <v>26517</v>
      </c>
      <c r="M13" s="81" t="s">
        <v>37</v>
      </c>
      <c r="N13" s="81" t="s">
        <v>28</v>
      </c>
      <c r="O13" s="81">
        <v>2002</v>
      </c>
      <c r="P13" s="86">
        <v>83</v>
      </c>
      <c r="Q13" s="85">
        <v>37548</v>
      </c>
      <c r="R13" s="87">
        <f>L13</f>
        <v>26517</v>
      </c>
      <c r="S13" s="90"/>
      <c r="T13" s="90"/>
    </row>
    <row r="14" spans="1:20" s="89" customFormat="1" ht="48" customHeight="1" x14ac:dyDescent="0.2">
      <c r="A14" s="66">
        <v>11</v>
      </c>
      <c r="B14" s="67">
        <v>113</v>
      </c>
      <c r="C14" s="68"/>
      <c r="D14" s="81">
        <v>234538</v>
      </c>
      <c r="E14" s="82" t="s">
        <v>210</v>
      </c>
      <c r="F14" s="81" t="s">
        <v>182</v>
      </c>
      <c r="G14" s="82" t="s">
        <v>102</v>
      </c>
      <c r="H14" s="82" t="s">
        <v>103</v>
      </c>
      <c r="I14" s="83" t="s">
        <v>25</v>
      </c>
      <c r="J14" s="84" t="s">
        <v>211</v>
      </c>
      <c r="K14" s="83" t="s">
        <v>186</v>
      </c>
      <c r="L14" s="85">
        <v>27590</v>
      </c>
      <c r="M14" s="81" t="s">
        <v>212</v>
      </c>
      <c r="N14" s="81" t="s">
        <v>82</v>
      </c>
      <c r="O14" s="81">
        <v>2002</v>
      </c>
      <c r="P14" s="86">
        <v>83</v>
      </c>
      <c r="Q14" s="85">
        <v>37548</v>
      </c>
      <c r="R14" s="87">
        <v>37548</v>
      </c>
      <c r="S14" s="88"/>
      <c r="T14" s="88"/>
    </row>
    <row r="15" spans="1:20" s="89" customFormat="1" ht="48" customHeight="1" x14ac:dyDescent="0.2">
      <c r="A15" s="79">
        <v>12</v>
      </c>
      <c r="B15" s="67">
        <v>114</v>
      </c>
      <c r="C15" s="80"/>
      <c r="D15" s="81">
        <v>226313</v>
      </c>
      <c r="E15" s="82" t="s">
        <v>213</v>
      </c>
      <c r="F15" s="81" t="s">
        <v>182</v>
      </c>
      <c r="G15" s="82" t="s">
        <v>214</v>
      </c>
      <c r="H15" s="82" t="s">
        <v>24</v>
      </c>
      <c r="I15" s="83" t="s">
        <v>25</v>
      </c>
      <c r="J15" s="84" t="s">
        <v>195</v>
      </c>
      <c r="K15" s="83" t="s">
        <v>189</v>
      </c>
      <c r="L15" s="85">
        <v>24654</v>
      </c>
      <c r="M15" s="81" t="s">
        <v>27</v>
      </c>
      <c r="N15" s="81" t="s">
        <v>38</v>
      </c>
      <c r="O15" s="81">
        <v>2002</v>
      </c>
      <c r="P15" s="86">
        <v>82.5</v>
      </c>
      <c r="Q15" s="85">
        <v>37548</v>
      </c>
      <c r="R15" s="87">
        <v>37548</v>
      </c>
      <c r="S15" s="88"/>
      <c r="T15" s="88"/>
    </row>
    <row r="16" spans="1:20" s="91" customFormat="1" ht="48" customHeight="1" x14ac:dyDescent="0.2">
      <c r="A16" s="66">
        <v>13</v>
      </c>
      <c r="B16" s="67">
        <v>115</v>
      </c>
      <c r="C16" s="80"/>
      <c r="D16" s="81">
        <v>221629</v>
      </c>
      <c r="E16" s="82" t="s">
        <v>215</v>
      </c>
      <c r="F16" s="81" t="s">
        <v>182</v>
      </c>
      <c r="G16" s="82" t="s">
        <v>216</v>
      </c>
      <c r="H16" s="82" t="s">
        <v>81</v>
      </c>
      <c r="I16" s="83" t="s">
        <v>25</v>
      </c>
      <c r="J16" s="84" t="s">
        <v>204</v>
      </c>
      <c r="K16" s="83" t="s">
        <v>189</v>
      </c>
      <c r="L16" s="85">
        <v>25481</v>
      </c>
      <c r="M16" s="81" t="s">
        <v>212</v>
      </c>
      <c r="N16" s="81" t="s">
        <v>28</v>
      </c>
      <c r="O16" s="81">
        <v>2002</v>
      </c>
      <c r="P16" s="86">
        <v>82.5</v>
      </c>
      <c r="Q16" s="85">
        <v>37553</v>
      </c>
      <c r="R16" s="87">
        <v>37553</v>
      </c>
      <c r="S16" s="90"/>
      <c r="T16" s="90"/>
    </row>
    <row r="17" spans="1:20" s="91" customFormat="1" ht="48" customHeight="1" x14ac:dyDescent="0.2">
      <c r="A17" s="79">
        <v>14</v>
      </c>
      <c r="B17" s="92">
        <v>116</v>
      </c>
      <c r="C17" s="93" t="s">
        <v>29</v>
      </c>
      <c r="D17" s="74">
        <v>239425</v>
      </c>
      <c r="E17" s="95" t="s">
        <v>217</v>
      </c>
      <c r="F17" s="74" t="s">
        <v>182</v>
      </c>
      <c r="G17" s="95" t="s">
        <v>71</v>
      </c>
      <c r="H17" s="95" t="s">
        <v>72</v>
      </c>
      <c r="I17" s="71" t="s">
        <v>25</v>
      </c>
      <c r="J17" s="96" t="s">
        <v>218</v>
      </c>
      <c r="K17" s="71" t="s">
        <v>189</v>
      </c>
      <c r="L17" s="97">
        <v>27113</v>
      </c>
      <c r="M17" s="74" t="s">
        <v>37</v>
      </c>
      <c r="N17" s="74" t="s">
        <v>33</v>
      </c>
      <c r="O17" s="74">
        <v>2002</v>
      </c>
      <c r="P17" s="98">
        <v>57.5</v>
      </c>
      <c r="Q17" s="97">
        <v>37552</v>
      </c>
      <c r="R17" s="99">
        <v>37552</v>
      </c>
      <c r="S17" s="90"/>
      <c r="T17" s="90"/>
    </row>
    <row r="18" spans="1:20" s="91" customFormat="1" ht="48" customHeight="1" x14ac:dyDescent="0.2">
      <c r="A18" s="66">
        <v>15</v>
      </c>
      <c r="B18" s="67">
        <v>117</v>
      </c>
      <c r="C18" s="80"/>
      <c r="D18" s="81">
        <v>231920</v>
      </c>
      <c r="E18" s="82" t="s">
        <v>219</v>
      </c>
      <c r="F18" s="81" t="s">
        <v>182</v>
      </c>
      <c r="G18" s="82" t="s">
        <v>220</v>
      </c>
      <c r="H18" s="82" t="s">
        <v>36</v>
      </c>
      <c r="I18" s="83" t="s">
        <v>25</v>
      </c>
      <c r="J18" s="84" t="s">
        <v>221</v>
      </c>
      <c r="K18" s="83" t="s">
        <v>222</v>
      </c>
      <c r="L18" s="85">
        <v>26221</v>
      </c>
      <c r="M18" s="81" t="s">
        <v>37</v>
      </c>
      <c r="N18" s="81" t="s">
        <v>28</v>
      </c>
      <c r="O18" s="81">
        <v>2002</v>
      </c>
      <c r="P18" s="86">
        <v>82.5</v>
      </c>
      <c r="Q18" s="85">
        <v>37550</v>
      </c>
      <c r="R18" s="87">
        <v>37550</v>
      </c>
      <c r="S18" s="90"/>
      <c r="T18" s="90"/>
    </row>
    <row r="19" spans="1:20" s="91" customFormat="1" ht="48" customHeight="1" x14ac:dyDescent="0.2">
      <c r="A19" s="79">
        <v>16</v>
      </c>
      <c r="B19" s="67">
        <v>118</v>
      </c>
      <c r="C19" s="80"/>
      <c r="D19" s="81">
        <v>231342</v>
      </c>
      <c r="E19" s="82" t="s">
        <v>223</v>
      </c>
      <c r="F19" s="81" t="s">
        <v>182</v>
      </c>
      <c r="G19" s="82" t="s">
        <v>224</v>
      </c>
      <c r="H19" s="82" t="s">
        <v>225</v>
      </c>
      <c r="I19" s="83" t="s">
        <v>25</v>
      </c>
      <c r="J19" s="84" t="s">
        <v>188</v>
      </c>
      <c r="K19" s="83" t="s">
        <v>189</v>
      </c>
      <c r="L19" s="85">
        <v>26887</v>
      </c>
      <c r="M19" s="81" t="s">
        <v>37</v>
      </c>
      <c r="N19" s="81" t="s">
        <v>82</v>
      </c>
      <c r="O19" s="81">
        <v>2002</v>
      </c>
      <c r="P19" s="86">
        <v>82.5</v>
      </c>
      <c r="Q19" s="85">
        <v>37553</v>
      </c>
      <c r="R19" s="87">
        <v>37553</v>
      </c>
      <c r="S19" s="90"/>
      <c r="T19" s="90"/>
    </row>
    <row r="20" spans="1:20" s="91" customFormat="1" ht="48" customHeight="1" x14ac:dyDescent="0.2">
      <c r="A20" s="66">
        <v>17</v>
      </c>
      <c r="B20" s="92">
        <v>119</v>
      </c>
      <c r="C20" s="100"/>
      <c r="D20" s="81">
        <v>242839</v>
      </c>
      <c r="E20" s="82" t="s">
        <v>226</v>
      </c>
      <c r="F20" s="81" t="s">
        <v>182</v>
      </c>
      <c r="G20" s="82" t="s">
        <v>227</v>
      </c>
      <c r="H20" s="82" t="s">
        <v>228</v>
      </c>
      <c r="I20" s="83" t="s">
        <v>25</v>
      </c>
      <c r="J20" s="84" t="s">
        <v>188</v>
      </c>
      <c r="K20" s="83" t="s">
        <v>186</v>
      </c>
      <c r="L20" s="85">
        <v>27190</v>
      </c>
      <c r="M20" s="81" t="s">
        <v>27</v>
      </c>
      <c r="N20" s="81" t="s">
        <v>28</v>
      </c>
      <c r="O20" s="81">
        <v>2002</v>
      </c>
      <c r="P20" s="86">
        <v>82.5</v>
      </c>
      <c r="Q20" s="85">
        <v>37548</v>
      </c>
      <c r="R20" s="87">
        <v>37548</v>
      </c>
      <c r="S20" s="90"/>
      <c r="T20" s="90"/>
    </row>
    <row r="21" spans="1:20" s="91" customFormat="1" ht="48" customHeight="1" x14ac:dyDescent="0.2">
      <c r="A21" s="79">
        <v>18</v>
      </c>
      <c r="B21" s="67">
        <v>120</v>
      </c>
      <c r="C21" s="80"/>
      <c r="D21" s="81">
        <v>220303</v>
      </c>
      <c r="E21" s="82" t="s">
        <v>229</v>
      </c>
      <c r="F21" s="81" t="s">
        <v>182</v>
      </c>
      <c r="G21" s="82" t="s">
        <v>230</v>
      </c>
      <c r="H21" s="82" t="s">
        <v>108</v>
      </c>
      <c r="I21" s="83" t="s">
        <v>25</v>
      </c>
      <c r="J21" s="84" t="s">
        <v>188</v>
      </c>
      <c r="K21" s="83" t="s">
        <v>189</v>
      </c>
      <c r="L21" s="85">
        <v>27232</v>
      </c>
      <c r="M21" s="81" t="s">
        <v>37</v>
      </c>
      <c r="N21" s="81" t="s">
        <v>38</v>
      </c>
      <c r="O21" s="81">
        <v>2002</v>
      </c>
      <c r="P21" s="86">
        <v>82.5</v>
      </c>
      <c r="Q21" s="85">
        <v>37548</v>
      </c>
      <c r="R21" s="87">
        <v>37548</v>
      </c>
      <c r="S21" s="90"/>
      <c r="T21" s="90"/>
    </row>
    <row r="22" spans="1:20" s="91" customFormat="1" ht="48" customHeight="1" x14ac:dyDescent="0.2">
      <c r="A22" s="66">
        <v>19</v>
      </c>
      <c r="B22" s="67">
        <v>121</v>
      </c>
      <c r="C22" s="68"/>
      <c r="D22" s="81">
        <v>234774</v>
      </c>
      <c r="E22" s="82" t="s">
        <v>231</v>
      </c>
      <c r="F22" s="81" t="s">
        <v>182</v>
      </c>
      <c r="G22" s="82" t="s">
        <v>232</v>
      </c>
      <c r="H22" s="82" t="s">
        <v>233</v>
      </c>
      <c r="I22" s="83" t="s">
        <v>25</v>
      </c>
      <c r="J22" s="84" t="s">
        <v>188</v>
      </c>
      <c r="K22" s="83" t="s">
        <v>189</v>
      </c>
      <c r="L22" s="85">
        <v>26924</v>
      </c>
      <c r="M22" s="81" t="s">
        <v>37</v>
      </c>
      <c r="N22" s="81" t="s">
        <v>38</v>
      </c>
      <c r="O22" s="81">
        <v>2002</v>
      </c>
      <c r="P22" s="86">
        <v>82</v>
      </c>
      <c r="Q22" s="85">
        <v>37548</v>
      </c>
      <c r="R22" s="87">
        <v>37548</v>
      </c>
      <c r="S22" s="90"/>
      <c r="T22" s="90"/>
    </row>
    <row r="23" spans="1:20" s="78" customFormat="1" ht="48" customHeight="1" x14ac:dyDescent="0.25">
      <c r="A23" s="79">
        <v>20</v>
      </c>
      <c r="B23" s="92">
        <v>122</v>
      </c>
      <c r="C23" s="93" t="s">
        <v>48</v>
      </c>
      <c r="D23" s="81">
        <v>223261</v>
      </c>
      <c r="E23" s="82" t="s">
        <v>234</v>
      </c>
      <c r="F23" s="81" t="s">
        <v>182</v>
      </c>
      <c r="G23" s="82" t="s">
        <v>235</v>
      </c>
      <c r="H23" s="82" t="s">
        <v>178</v>
      </c>
      <c r="I23" s="83" t="s">
        <v>25</v>
      </c>
      <c r="J23" s="84" t="s">
        <v>218</v>
      </c>
      <c r="K23" s="83" t="s">
        <v>189</v>
      </c>
      <c r="L23" s="85">
        <v>25425</v>
      </c>
      <c r="M23" s="81" t="s">
        <v>37</v>
      </c>
      <c r="N23" s="81" t="s">
        <v>33</v>
      </c>
      <c r="O23" s="81">
        <v>2002</v>
      </c>
      <c r="P23" s="86">
        <v>53</v>
      </c>
      <c r="Q23" s="85">
        <v>37548</v>
      </c>
      <c r="R23" s="87">
        <v>37548</v>
      </c>
      <c r="S23" s="77"/>
      <c r="T23" s="77"/>
    </row>
    <row r="24" spans="1:20" s="78" customFormat="1" ht="48" customHeight="1" x14ac:dyDescent="0.25">
      <c r="A24" s="66">
        <v>21</v>
      </c>
      <c r="B24" s="67">
        <v>123</v>
      </c>
      <c r="C24" s="80"/>
      <c r="D24" s="81">
        <v>221572</v>
      </c>
      <c r="E24" s="82" t="s">
        <v>236</v>
      </c>
      <c r="F24" s="81" t="s">
        <v>182</v>
      </c>
      <c r="G24" s="82" t="s">
        <v>80</v>
      </c>
      <c r="H24" s="82" t="s">
        <v>81</v>
      </c>
      <c r="I24" s="83" t="s">
        <v>25</v>
      </c>
      <c r="J24" s="83" t="s">
        <v>204</v>
      </c>
      <c r="K24" s="83" t="s">
        <v>222</v>
      </c>
      <c r="L24" s="85">
        <v>28304</v>
      </c>
      <c r="M24" s="81" t="s">
        <v>37</v>
      </c>
      <c r="N24" s="81" t="s">
        <v>28</v>
      </c>
      <c r="O24" s="81">
        <v>2002</v>
      </c>
      <c r="P24" s="86">
        <v>82</v>
      </c>
      <c r="Q24" s="85">
        <v>37548</v>
      </c>
      <c r="R24" s="87">
        <v>37548</v>
      </c>
      <c r="S24" s="77"/>
      <c r="T24" s="77"/>
    </row>
    <row r="25" spans="1:20" s="89" customFormat="1" ht="48" customHeight="1" x14ac:dyDescent="0.2">
      <c r="A25" s="79">
        <v>22</v>
      </c>
      <c r="B25" s="67">
        <v>124</v>
      </c>
      <c r="C25" s="80"/>
      <c r="D25" s="81">
        <v>239691</v>
      </c>
      <c r="E25" s="82" t="s">
        <v>237</v>
      </c>
      <c r="F25" s="81" t="s">
        <v>182</v>
      </c>
      <c r="G25" s="82" t="s">
        <v>238</v>
      </c>
      <c r="H25" s="82" t="s">
        <v>95</v>
      </c>
      <c r="I25" s="81" t="s">
        <v>25</v>
      </c>
      <c r="J25" s="84" t="s">
        <v>188</v>
      </c>
      <c r="K25" s="83" t="s">
        <v>189</v>
      </c>
      <c r="L25" s="85">
        <v>29076</v>
      </c>
      <c r="M25" s="81" t="s">
        <v>37</v>
      </c>
      <c r="N25" s="81" t="s">
        <v>38</v>
      </c>
      <c r="O25" s="81">
        <v>2002</v>
      </c>
      <c r="P25" s="86">
        <v>82</v>
      </c>
      <c r="Q25" s="85">
        <v>37548</v>
      </c>
      <c r="R25" s="87">
        <v>37548</v>
      </c>
      <c r="S25" s="88"/>
      <c r="T25" s="88"/>
    </row>
    <row r="26" spans="1:20" s="78" customFormat="1" ht="48" customHeight="1" x14ac:dyDescent="0.25">
      <c r="A26" s="101">
        <v>23</v>
      </c>
      <c r="B26" s="102">
        <v>125</v>
      </c>
      <c r="C26" s="103" t="s">
        <v>120</v>
      </c>
      <c r="D26" s="104">
        <v>234447</v>
      </c>
      <c r="E26" s="105" t="s">
        <v>239</v>
      </c>
      <c r="F26" s="104" t="s">
        <v>182</v>
      </c>
      <c r="G26" s="105" t="s">
        <v>240</v>
      </c>
      <c r="H26" s="105" t="s">
        <v>134</v>
      </c>
      <c r="I26" s="106" t="s">
        <v>25</v>
      </c>
      <c r="J26" s="107"/>
      <c r="K26" s="107"/>
      <c r="L26" s="108">
        <v>29225</v>
      </c>
      <c r="M26" s="104" t="s">
        <v>27</v>
      </c>
      <c r="N26" s="104" t="s">
        <v>73</v>
      </c>
      <c r="O26" s="104">
        <v>2002</v>
      </c>
      <c r="P26" s="109">
        <v>44.5</v>
      </c>
      <c r="Q26" s="108">
        <v>37935</v>
      </c>
      <c r="R26" s="110">
        <v>38664</v>
      </c>
      <c r="S26" s="77"/>
      <c r="T26" s="77"/>
    </row>
    <row r="27" spans="1:20" ht="48" customHeight="1" x14ac:dyDescent="0.2">
      <c r="A27" s="79">
        <v>24</v>
      </c>
      <c r="B27" s="67">
        <v>126</v>
      </c>
      <c r="C27" s="111"/>
      <c r="D27" s="81">
        <v>235278</v>
      </c>
      <c r="E27" s="82" t="s">
        <v>241</v>
      </c>
      <c r="F27" s="81" t="s">
        <v>182</v>
      </c>
      <c r="G27" s="82" t="s">
        <v>242</v>
      </c>
      <c r="H27" s="82" t="s">
        <v>108</v>
      </c>
      <c r="I27" s="81" t="s">
        <v>25</v>
      </c>
      <c r="J27" s="84" t="s">
        <v>188</v>
      </c>
      <c r="K27" s="83" t="s">
        <v>222</v>
      </c>
      <c r="L27" s="85">
        <v>24353</v>
      </c>
      <c r="M27" s="81" t="s">
        <v>37</v>
      </c>
      <c r="N27" s="81" t="s">
        <v>38</v>
      </c>
      <c r="O27" s="81">
        <v>2002</v>
      </c>
      <c r="P27" s="86">
        <v>81.5</v>
      </c>
      <c r="Q27" s="85">
        <v>37548</v>
      </c>
      <c r="R27" s="87">
        <v>37548</v>
      </c>
      <c r="S27" s="111"/>
      <c r="T27" s="111"/>
    </row>
    <row r="28" spans="1:20" ht="48" customHeight="1" x14ac:dyDescent="0.2">
      <c r="A28" s="112">
        <v>25</v>
      </c>
      <c r="B28" s="113">
        <v>127</v>
      </c>
      <c r="C28" s="114" t="s">
        <v>29</v>
      </c>
      <c r="D28" s="81">
        <v>221307</v>
      </c>
      <c r="E28" s="82" t="s">
        <v>243</v>
      </c>
      <c r="F28" s="81" t="s">
        <v>182</v>
      </c>
      <c r="G28" s="82" t="s">
        <v>244</v>
      </c>
      <c r="H28" s="82" t="s">
        <v>134</v>
      </c>
      <c r="I28" s="81" t="s">
        <v>25</v>
      </c>
      <c r="J28" s="115" t="s">
        <v>245</v>
      </c>
      <c r="K28" s="81" t="s">
        <v>189</v>
      </c>
      <c r="L28" s="85">
        <v>25011</v>
      </c>
      <c r="M28" s="81" t="s">
        <v>37</v>
      </c>
      <c r="N28" s="81" t="s">
        <v>33</v>
      </c>
      <c r="O28" s="81">
        <v>2002</v>
      </c>
      <c r="P28" s="86">
        <v>42.5</v>
      </c>
      <c r="Q28" s="85">
        <v>37548</v>
      </c>
      <c r="R28" s="85">
        <v>37548</v>
      </c>
      <c r="S28" s="111"/>
      <c r="T28" s="111"/>
    </row>
    <row r="29" spans="1:20" ht="48" customHeight="1" x14ac:dyDescent="0.2">
      <c r="A29" s="79">
        <v>26</v>
      </c>
      <c r="B29" s="67">
        <v>128</v>
      </c>
      <c r="C29" s="111"/>
      <c r="D29" s="81">
        <v>220150</v>
      </c>
      <c r="E29" s="82" t="s">
        <v>246</v>
      </c>
      <c r="F29" s="81" t="s">
        <v>182</v>
      </c>
      <c r="G29" s="82" t="s">
        <v>247</v>
      </c>
      <c r="H29" s="82" t="s">
        <v>81</v>
      </c>
      <c r="I29" s="81" t="s">
        <v>25</v>
      </c>
      <c r="J29" s="84" t="s">
        <v>248</v>
      </c>
      <c r="K29" s="83" t="s">
        <v>189</v>
      </c>
      <c r="L29" s="85">
        <v>24713</v>
      </c>
      <c r="M29" s="81" t="s">
        <v>27</v>
      </c>
      <c r="N29" s="81" t="s">
        <v>28</v>
      </c>
      <c r="O29" s="81">
        <v>2002</v>
      </c>
      <c r="P29" s="86">
        <v>81.5</v>
      </c>
      <c r="Q29" s="85">
        <v>37548</v>
      </c>
      <c r="R29" s="87">
        <v>37548</v>
      </c>
      <c r="S29" s="111"/>
      <c r="T29" s="111"/>
    </row>
    <row r="30" spans="1:20" ht="48" customHeight="1" x14ac:dyDescent="0.2">
      <c r="A30" s="79">
        <v>27</v>
      </c>
      <c r="B30" s="67">
        <v>129</v>
      </c>
      <c r="C30" s="111"/>
      <c r="D30" s="81">
        <v>242610</v>
      </c>
      <c r="E30" s="82" t="s">
        <v>249</v>
      </c>
      <c r="F30" s="81" t="s">
        <v>182</v>
      </c>
      <c r="G30" s="82" t="s">
        <v>250</v>
      </c>
      <c r="H30" s="82" t="s">
        <v>81</v>
      </c>
      <c r="I30" s="81" t="s">
        <v>25</v>
      </c>
      <c r="J30" s="84" t="s">
        <v>251</v>
      </c>
      <c r="K30" s="83" t="s">
        <v>189</v>
      </c>
      <c r="L30" s="85">
        <v>27408</v>
      </c>
      <c r="M30" s="81" t="s">
        <v>27</v>
      </c>
      <c r="N30" s="81" t="s">
        <v>38</v>
      </c>
      <c r="O30" s="81">
        <v>2002</v>
      </c>
      <c r="P30" s="86">
        <v>81.5</v>
      </c>
      <c r="Q30" s="85">
        <v>37552</v>
      </c>
      <c r="R30" s="87">
        <v>37552</v>
      </c>
      <c r="S30" s="111"/>
      <c r="T30" s="111"/>
    </row>
    <row r="31" spans="1:20" ht="48" customHeight="1" x14ac:dyDescent="0.2">
      <c r="A31" s="79">
        <v>28</v>
      </c>
      <c r="B31" s="67">
        <v>130</v>
      </c>
      <c r="C31" s="111"/>
      <c r="D31" s="81">
        <v>226385</v>
      </c>
      <c r="E31" s="82" t="s">
        <v>252</v>
      </c>
      <c r="F31" s="81" t="s">
        <v>182</v>
      </c>
      <c r="G31" s="82" t="s">
        <v>62</v>
      </c>
      <c r="H31" s="82" t="s">
        <v>63</v>
      </c>
      <c r="I31" s="81" t="s">
        <v>25</v>
      </c>
      <c r="J31" s="84" t="s">
        <v>188</v>
      </c>
      <c r="K31" s="83" t="s">
        <v>189</v>
      </c>
      <c r="L31" s="85">
        <v>27901</v>
      </c>
      <c r="M31" s="81" t="s">
        <v>37</v>
      </c>
      <c r="N31" s="81" t="s">
        <v>28</v>
      </c>
      <c r="O31" s="81">
        <v>2002</v>
      </c>
      <c r="P31" s="86">
        <v>81.5</v>
      </c>
      <c r="Q31" s="85">
        <v>37548</v>
      </c>
      <c r="R31" s="85">
        <v>37548</v>
      </c>
      <c r="S31" s="111"/>
      <c r="T31" s="111"/>
    </row>
    <row r="32" spans="1:20" ht="42.75" customHeight="1" x14ac:dyDescent="0.2">
      <c r="A32" s="79">
        <v>29</v>
      </c>
      <c r="B32" s="116">
        <v>131</v>
      </c>
      <c r="C32" s="117" t="s">
        <v>253</v>
      </c>
      <c r="D32" s="111"/>
      <c r="E32" s="61" t="s">
        <v>141</v>
      </c>
      <c r="F32" s="118"/>
      <c r="G32" s="118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</row>
    <row r="33" spans="1:1" ht="15" x14ac:dyDescent="0.2">
      <c r="A33" s="119"/>
    </row>
    <row r="34" spans="1:1" ht="15" x14ac:dyDescent="0.2">
      <c r="A34" s="119"/>
    </row>
    <row r="35" spans="1:1" ht="15" x14ac:dyDescent="0.2">
      <c r="A35" s="119"/>
    </row>
    <row r="36" spans="1:1" ht="15" x14ac:dyDescent="0.2">
      <c r="A36" s="119"/>
    </row>
  </sheetData>
  <mergeCells count="2">
    <mergeCell ref="A1:T1"/>
    <mergeCell ref="A2:T2"/>
  </mergeCells>
  <pageMargins left="0.51" right="0.7" top="0.51" bottom="0.49" header="0.3" footer="0.3"/>
  <pageSetup paperSize="5" scale="61" orientation="landscape" verticalDpi="300" r:id="rId1"/>
  <colBreaks count="1" manualBreakCount="1">
    <brk id="20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8"/>
  <sheetViews>
    <sheetView view="pageBreakPreview" zoomScale="85" zoomScaleSheetLayoutView="85" workbookViewId="0">
      <selection activeCell="L26" sqref="L26"/>
    </sheetView>
  </sheetViews>
  <sheetFormatPr defaultRowHeight="12.75" x14ac:dyDescent="0.2"/>
  <cols>
    <col min="1" max="1" width="6" style="146" customWidth="1"/>
    <col min="2" max="2" width="7.42578125" style="146" customWidth="1"/>
    <col min="3" max="3" width="10.7109375" style="146" customWidth="1"/>
    <col min="4" max="4" width="11.140625" style="146" customWidth="1"/>
    <col min="5" max="5" width="23.28515625" style="146" customWidth="1"/>
    <col min="6" max="6" width="8.140625" style="147" customWidth="1"/>
    <col min="7" max="7" width="21" style="147" customWidth="1"/>
    <col min="8" max="8" width="21.140625" style="146" bestFit="1" customWidth="1"/>
    <col min="9" max="9" width="8" style="146" bestFit="1" customWidth="1"/>
    <col min="10" max="10" width="7.85546875" style="146" bestFit="1" customWidth="1"/>
    <col min="11" max="11" width="6.7109375" style="146" customWidth="1"/>
    <col min="12" max="12" width="12.42578125" style="146" customWidth="1"/>
    <col min="13" max="13" width="7.85546875" style="146" customWidth="1"/>
    <col min="14" max="14" width="8.5703125" style="146" bestFit="1" customWidth="1"/>
    <col min="15" max="15" width="7.7109375" style="146" customWidth="1"/>
    <col min="16" max="16" width="6.85546875" style="146" customWidth="1"/>
    <col min="17" max="17" width="12.85546875" style="146" customWidth="1"/>
    <col min="18" max="18" width="15.7109375" style="146" customWidth="1"/>
    <col min="19" max="256" width="9.140625" style="146"/>
    <col min="257" max="257" width="6" style="146" customWidth="1"/>
    <col min="258" max="258" width="7.42578125" style="146" customWidth="1"/>
    <col min="259" max="259" width="10.7109375" style="146" customWidth="1"/>
    <col min="260" max="260" width="11.140625" style="146" customWidth="1"/>
    <col min="261" max="261" width="23.28515625" style="146" customWidth="1"/>
    <col min="262" max="262" width="8.140625" style="146" customWidth="1"/>
    <col min="263" max="263" width="21" style="146" customWidth="1"/>
    <col min="264" max="264" width="21.140625" style="146" bestFit="1" customWidth="1"/>
    <col min="265" max="265" width="8" style="146" bestFit="1" customWidth="1"/>
    <col min="266" max="266" width="7.85546875" style="146" bestFit="1" customWidth="1"/>
    <col min="267" max="267" width="6.7109375" style="146" customWidth="1"/>
    <col min="268" max="268" width="12.42578125" style="146" customWidth="1"/>
    <col min="269" max="269" width="7.85546875" style="146" customWidth="1"/>
    <col min="270" max="270" width="8.5703125" style="146" bestFit="1" customWidth="1"/>
    <col min="271" max="271" width="7.7109375" style="146" customWidth="1"/>
    <col min="272" max="272" width="6.85546875" style="146" customWidth="1"/>
    <col min="273" max="273" width="12.85546875" style="146" customWidth="1"/>
    <col min="274" max="274" width="15.7109375" style="146" customWidth="1"/>
    <col min="275" max="512" width="9.140625" style="146"/>
    <col min="513" max="513" width="6" style="146" customWidth="1"/>
    <col min="514" max="514" width="7.42578125" style="146" customWidth="1"/>
    <col min="515" max="515" width="10.7109375" style="146" customWidth="1"/>
    <col min="516" max="516" width="11.140625" style="146" customWidth="1"/>
    <col min="517" max="517" width="23.28515625" style="146" customWidth="1"/>
    <col min="518" max="518" width="8.140625" style="146" customWidth="1"/>
    <col min="519" max="519" width="21" style="146" customWidth="1"/>
    <col min="520" max="520" width="21.140625" style="146" bestFit="1" customWidth="1"/>
    <col min="521" max="521" width="8" style="146" bestFit="1" customWidth="1"/>
    <col min="522" max="522" width="7.85546875" style="146" bestFit="1" customWidth="1"/>
    <col min="523" max="523" width="6.7109375" style="146" customWidth="1"/>
    <col min="524" max="524" width="12.42578125" style="146" customWidth="1"/>
    <col min="525" max="525" width="7.85546875" style="146" customWidth="1"/>
    <col min="526" max="526" width="8.5703125" style="146" bestFit="1" customWidth="1"/>
    <col min="527" max="527" width="7.7109375" style="146" customWidth="1"/>
    <col min="528" max="528" width="6.85546875" style="146" customWidth="1"/>
    <col min="529" max="529" width="12.85546875" style="146" customWidth="1"/>
    <col min="530" max="530" width="15.7109375" style="146" customWidth="1"/>
    <col min="531" max="768" width="9.140625" style="146"/>
    <col min="769" max="769" width="6" style="146" customWidth="1"/>
    <col min="770" max="770" width="7.42578125" style="146" customWidth="1"/>
    <col min="771" max="771" width="10.7109375" style="146" customWidth="1"/>
    <col min="772" max="772" width="11.140625" style="146" customWidth="1"/>
    <col min="773" max="773" width="23.28515625" style="146" customWidth="1"/>
    <col min="774" max="774" width="8.140625" style="146" customWidth="1"/>
    <col min="775" max="775" width="21" style="146" customWidth="1"/>
    <col min="776" max="776" width="21.140625" style="146" bestFit="1" customWidth="1"/>
    <col min="777" max="777" width="8" style="146" bestFit="1" customWidth="1"/>
    <col min="778" max="778" width="7.85546875" style="146" bestFit="1" customWidth="1"/>
    <col min="779" max="779" width="6.7109375" style="146" customWidth="1"/>
    <col min="780" max="780" width="12.42578125" style="146" customWidth="1"/>
    <col min="781" max="781" width="7.85546875" style="146" customWidth="1"/>
    <col min="782" max="782" width="8.5703125" style="146" bestFit="1" customWidth="1"/>
    <col min="783" max="783" width="7.7109375" style="146" customWidth="1"/>
    <col min="784" max="784" width="6.85546875" style="146" customWidth="1"/>
    <col min="785" max="785" width="12.85546875" style="146" customWidth="1"/>
    <col min="786" max="786" width="15.7109375" style="146" customWidth="1"/>
    <col min="787" max="1024" width="9.140625" style="146"/>
    <col min="1025" max="1025" width="6" style="146" customWidth="1"/>
    <col min="1026" max="1026" width="7.42578125" style="146" customWidth="1"/>
    <col min="1027" max="1027" width="10.7109375" style="146" customWidth="1"/>
    <col min="1028" max="1028" width="11.140625" style="146" customWidth="1"/>
    <col min="1029" max="1029" width="23.28515625" style="146" customWidth="1"/>
    <col min="1030" max="1030" width="8.140625" style="146" customWidth="1"/>
    <col min="1031" max="1031" width="21" style="146" customWidth="1"/>
    <col min="1032" max="1032" width="21.140625" style="146" bestFit="1" customWidth="1"/>
    <col min="1033" max="1033" width="8" style="146" bestFit="1" customWidth="1"/>
    <col min="1034" max="1034" width="7.85546875" style="146" bestFit="1" customWidth="1"/>
    <col min="1035" max="1035" width="6.7109375" style="146" customWidth="1"/>
    <col min="1036" max="1036" width="12.42578125" style="146" customWidth="1"/>
    <col min="1037" max="1037" width="7.85546875" style="146" customWidth="1"/>
    <col min="1038" max="1038" width="8.5703125" style="146" bestFit="1" customWidth="1"/>
    <col min="1039" max="1039" width="7.7109375" style="146" customWidth="1"/>
    <col min="1040" max="1040" width="6.85546875" style="146" customWidth="1"/>
    <col min="1041" max="1041" width="12.85546875" style="146" customWidth="1"/>
    <col min="1042" max="1042" width="15.7109375" style="146" customWidth="1"/>
    <col min="1043" max="1280" width="9.140625" style="146"/>
    <col min="1281" max="1281" width="6" style="146" customWidth="1"/>
    <col min="1282" max="1282" width="7.42578125" style="146" customWidth="1"/>
    <col min="1283" max="1283" width="10.7109375" style="146" customWidth="1"/>
    <col min="1284" max="1284" width="11.140625" style="146" customWidth="1"/>
    <col min="1285" max="1285" width="23.28515625" style="146" customWidth="1"/>
    <col min="1286" max="1286" width="8.140625" style="146" customWidth="1"/>
    <col min="1287" max="1287" width="21" style="146" customWidth="1"/>
    <col min="1288" max="1288" width="21.140625" style="146" bestFit="1" customWidth="1"/>
    <col min="1289" max="1289" width="8" style="146" bestFit="1" customWidth="1"/>
    <col min="1290" max="1290" width="7.85546875" style="146" bestFit="1" customWidth="1"/>
    <col min="1291" max="1291" width="6.7109375" style="146" customWidth="1"/>
    <col min="1292" max="1292" width="12.42578125" style="146" customWidth="1"/>
    <col min="1293" max="1293" width="7.85546875" style="146" customWidth="1"/>
    <col min="1294" max="1294" width="8.5703125" style="146" bestFit="1" customWidth="1"/>
    <col min="1295" max="1295" width="7.7109375" style="146" customWidth="1"/>
    <col min="1296" max="1296" width="6.85546875" style="146" customWidth="1"/>
    <col min="1297" max="1297" width="12.85546875" style="146" customWidth="1"/>
    <col min="1298" max="1298" width="15.7109375" style="146" customWidth="1"/>
    <col min="1299" max="1536" width="9.140625" style="146"/>
    <col min="1537" max="1537" width="6" style="146" customWidth="1"/>
    <col min="1538" max="1538" width="7.42578125" style="146" customWidth="1"/>
    <col min="1539" max="1539" width="10.7109375" style="146" customWidth="1"/>
    <col min="1540" max="1540" width="11.140625" style="146" customWidth="1"/>
    <col min="1541" max="1541" width="23.28515625" style="146" customWidth="1"/>
    <col min="1542" max="1542" width="8.140625" style="146" customWidth="1"/>
    <col min="1543" max="1543" width="21" style="146" customWidth="1"/>
    <col min="1544" max="1544" width="21.140625" style="146" bestFit="1" customWidth="1"/>
    <col min="1545" max="1545" width="8" style="146" bestFit="1" customWidth="1"/>
    <col min="1546" max="1546" width="7.85546875" style="146" bestFit="1" customWidth="1"/>
    <col min="1547" max="1547" width="6.7109375" style="146" customWidth="1"/>
    <col min="1548" max="1548" width="12.42578125" style="146" customWidth="1"/>
    <col min="1549" max="1549" width="7.85546875" style="146" customWidth="1"/>
    <col min="1550" max="1550" width="8.5703125" style="146" bestFit="1" customWidth="1"/>
    <col min="1551" max="1551" width="7.7109375" style="146" customWidth="1"/>
    <col min="1552" max="1552" width="6.85546875" style="146" customWidth="1"/>
    <col min="1553" max="1553" width="12.85546875" style="146" customWidth="1"/>
    <col min="1554" max="1554" width="15.7109375" style="146" customWidth="1"/>
    <col min="1555" max="1792" width="9.140625" style="146"/>
    <col min="1793" max="1793" width="6" style="146" customWidth="1"/>
    <col min="1794" max="1794" width="7.42578125" style="146" customWidth="1"/>
    <col min="1795" max="1795" width="10.7109375" style="146" customWidth="1"/>
    <col min="1796" max="1796" width="11.140625" style="146" customWidth="1"/>
    <col min="1797" max="1797" width="23.28515625" style="146" customWidth="1"/>
    <col min="1798" max="1798" width="8.140625" style="146" customWidth="1"/>
    <col min="1799" max="1799" width="21" style="146" customWidth="1"/>
    <col min="1800" max="1800" width="21.140625" style="146" bestFit="1" customWidth="1"/>
    <col min="1801" max="1801" width="8" style="146" bestFit="1" customWidth="1"/>
    <col min="1802" max="1802" width="7.85546875" style="146" bestFit="1" customWidth="1"/>
    <col min="1803" max="1803" width="6.7109375" style="146" customWidth="1"/>
    <col min="1804" max="1804" width="12.42578125" style="146" customWidth="1"/>
    <col min="1805" max="1805" width="7.85546875" style="146" customWidth="1"/>
    <col min="1806" max="1806" width="8.5703125" style="146" bestFit="1" customWidth="1"/>
    <col min="1807" max="1807" width="7.7109375" style="146" customWidth="1"/>
    <col min="1808" max="1808" width="6.85546875" style="146" customWidth="1"/>
    <col min="1809" max="1809" width="12.85546875" style="146" customWidth="1"/>
    <col min="1810" max="1810" width="15.7109375" style="146" customWidth="1"/>
    <col min="1811" max="2048" width="9.140625" style="146"/>
    <col min="2049" max="2049" width="6" style="146" customWidth="1"/>
    <col min="2050" max="2050" width="7.42578125" style="146" customWidth="1"/>
    <col min="2051" max="2051" width="10.7109375" style="146" customWidth="1"/>
    <col min="2052" max="2052" width="11.140625" style="146" customWidth="1"/>
    <col min="2053" max="2053" width="23.28515625" style="146" customWidth="1"/>
    <col min="2054" max="2054" width="8.140625" style="146" customWidth="1"/>
    <col min="2055" max="2055" width="21" style="146" customWidth="1"/>
    <col min="2056" max="2056" width="21.140625" style="146" bestFit="1" customWidth="1"/>
    <col min="2057" max="2057" width="8" style="146" bestFit="1" customWidth="1"/>
    <col min="2058" max="2058" width="7.85546875" style="146" bestFit="1" customWidth="1"/>
    <col min="2059" max="2059" width="6.7109375" style="146" customWidth="1"/>
    <col min="2060" max="2060" width="12.42578125" style="146" customWidth="1"/>
    <col min="2061" max="2061" width="7.85546875" style="146" customWidth="1"/>
    <col min="2062" max="2062" width="8.5703125" style="146" bestFit="1" customWidth="1"/>
    <col min="2063" max="2063" width="7.7109375" style="146" customWidth="1"/>
    <col min="2064" max="2064" width="6.85546875" style="146" customWidth="1"/>
    <col min="2065" max="2065" width="12.85546875" style="146" customWidth="1"/>
    <col min="2066" max="2066" width="15.7109375" style="146" customWidth="1"/>
    <col min="2067" max="2304" width="9.140625" style="146"/>
    <col min="2305" max="2305" width="6" style="146" customWidth="1"/>
    <col min="2306" max="2306" width="7.42578125" style="146" customWidth="1"/>
    <col min="2307" max="2307" width="10.7109375" style="146" customWidth="1"/>
    <col min="2308" max="2308" width="11.140625" style="146" customWidth="1"/>
    <col min="2309" max="2309" width="23.28515625" style="146" customWidth="1"/>
    <col min="2310" max="2310" width="8.140625" style="146" customWidth="1"/>
    <col min="2311" max="2311" width="21" style="146" customWidth="1"/>
    <col min="2312" max="2312" width="21.140625" style="146" bestFit="1" customWidth="1"/>
    <col min="2313" max="2313" width="8" style="146" bestFit="1" customWidth="1"/>
    <col min="2314" max="2314" width="7.85546875" style="146" bestFit="1" customWidth="1"/>
    <col min="2315" max="2315" width="6.7109375" style="146" customWidth="1"/>
    <col min="2316" max="2316" width="12.42578125" style="146" customWidth="1"/>
    <col min="2317" max="2317" width="7.85546875" style="146" customWidth="1"/>
    <col min="2318" max="2318" width="8.5703125" style="146" bestFit="1" customWidth="1"/>
    <col min="2319" max="2319" width="7.7109375" style="146" customWidth="1"/>
    <col min="2320" max="2320" width="6.85546875" style="146" customWidth="1"/>
    <col min="2321" max="2321" width="12.85546875" style="146" customWidth="1"/>
    <col min="2322" max="2322" width="15.7109375" style="146" customWidth="1"/>
    <col min="2323" max="2560" width="9.140625" style="146"/>
    <col min="2561" max="2561" width="6" style="146" customWidth="1"/>
    <col min="2562" max="2562" width="7.42578125" style="146" customWidth="1"/>
    <col min="2563" max="2563" width="10.7109375" style="146" customWidth="1"/>
    <col min="2564" max="2564" width="11.140625" style="146" customWidth="1"/>
    <col min="2565" max="2565" width="23.28515625" style="146" customWidth="1"/>
    <col min="2566" max="2566" width="8.140625" style="146" customWidth="1"/>
    <col min="2567" max="2567" width="21" style="146" customWidth="1"/>
    <col min="2568" max="2568" width="21.140625" style="146" bestFit="1" customWidth="1"/>
    <col min="2569" max="2569" width="8" style="146" bestFit="1" customWidth="1"/>
    <col min="2570" max="2570" width="7.85546875" style="146" bestFit="1" customWidth="1"/>
    <col min="2571" max="2571" width="6.7109375" style="146" customWidth="1"/>
    <col min="2572" max="2572" width="12.42578125" style="146" customWidth="1"/>
    <col min="2573" max="2573" width="7.85546875" style="146" customWidth="1"/>
    <col min="2574" max="2574" width="8.5703125" style="146" bestFit="1" customWidth="1"/>
    <col min="2575" max="2575" width="7.7109375" style="146" customWidth="1"/>
    <col min="2576" max="2576" width="6.85546875" style="146" customWidth="1"/>
    <col min="2577" max="2577" width="12.85546875" style="146" customWidth="1"/>
    <col min="2578" max="2578" width="15.7109375" style="146" customWidth="1"/>
    <col min="2579" max="2816" width="9.140625" style="146"/>
    <col min="2817" max="2817" width="6" style="146" customWidth="1"/>
    <col min="2818" max="2818" width="7.42578125" style="146" customWidth="1"/>
    <col min="2819" max="2819" width="10.7109375" style="146" customWidth="1"/>
    <col min="2820" max="2820" width="11.140625" style="146" customWidth="1"/>
    <col min="2821" max="2821" width="23.28515625" style="146" customWidth="1"/>
    <col min="2822" max="2822" width="8.140625" style="146" customWidth="1"/>
    <col min="2823" max="2823" width="21" style="146" customWidth="1"/>
    <col min="2824" max="2824" width="21.140625" style="146" bestFit="1" customWidth="1"/>
    <col min="2825" max="2825" width="8" style="146" bestFit="1" customWidth="1"/>
    <col min="2826" max="2826" width="7.85546875" style="146" bestFit="1" customWidth="1"/>
    <col min="2827" max="2827" width="6.7109375" style="146" customWidth="1"/>
    <col min="2828" max="2828" width="12.42578125" style="146" customWidth="1"/>
    <col min="2829" max="2829" width="7.85546875" style="146" customWidth="1"/>
    <col min="2830" max="2830" width="8.5703125" style="146" bestFit="1" customWidth="1"/>
    <col min="2831" max="2831" width="7.7109375" style="146" customWidth="1"/>
    <col min="2832" max="2832" width="6.85546875" style="146" customWidth="1"/>
    <col min="2833" max="2833" width="12.85546875" style="146" customWidth="1"/>
    <col min="2834" max="2834" width="15.7109375" style="146" customWidth="1"/>
    <col min="2835" max="3072" width="9.140625" style="146"/>
    <col min="3073" max="3073" width="6" style="146" customWidth="1"/>
    <col min="3074" max="3074" width="7.42578125" style="146" customWidth="1"/>
    <col min="3075" max="3075" width="10.7109375" style="146" customWidth="1"/>
    <col min="3076" max="3076" width="11.140625" style="146" customWidth="1"/>
    <col min="3077" max="3077" width="23.28515625" style="146" customWidth="1"/>
    <col min="3078" max="3078" width="8.140625" style="146" customWidth="1"/>
    <col min="3079" max="3079" width="21" style="146" customWidth="1"/>
    <col min="3080" max="3080" width="21.140625" style="146" bestFit="1" customWidth="1"/>
    <col min="3081" max="3081" width="8" style="146" bestFit="1" customWidth="1"/>
    <col min="3082" max="3082" width="7.85546875" style="146" bestFit="1" customWidth="1"/>
    <col min="3083" max="3083" width="6.7109375" style="146" customWidth="1"/>
    <col min="3084" max="3084" width="12.42578125" style="146" customWidth="1"/>
    <col min="3085" max="3085" width="7.85546875" style="146" customWidth="1"/>
    <col min="3086" max="3086" width="8.5703125" style="146" bestFit="1" customWidth="1"/>
    <col min="3087" max="3087" width="7.7109375" style="146" customWidth="1"/>
    <col min="3088" max="3088" width="6.85546875" style="146" customWidth="1"/>
    <col min="3089" max="3089" width="12.85546875" style="146" customWidth="1"/>
    <col min="3090" max="3090" width="15.7109375" style="146" customWidth="1"/>
    <col min="3091" max="3328" width="9.140625" style="146"/>
    <col min="3329" max="3329" width="6" style="146" customWidth="1"/>
    <col min="3330" max="3330" width="7.42578125" style="146" customWidth="1"/>
    <col min="3331" max="3331" width="10.7109375" style="146" customWidth="1"/>
    <col min="3332" max="3332" width="11.140625" style="146" customWidth="1"/>
    <col min="3333" max="3333" width="23.28515625" style="146" customWidth="1"/>
    <col min="3334" max="3334" width="8.140625" style="146" customWidth="1"/>
    <col min="3335" max="3335" width="21" style="146" customWidth="1"/>
    <col min="3336" max="3336" width="21.140625" style="146" bestFit="1" customWidth="1"/>
    <col min="3337" max="3337" width="8" style="146" bestFit="1" customWidth="1"/>
    <col min="3338" max="3338" width="7.85546875" style="146" bestFit="1" customWidth="1"/>
    <col min="3339" max="3339" width="6.7109375" style="146" customWidth="1"/>
    <col min="3340" max="3340" width="12.42578125" style="146" customWidth="1"/>
    <col min="3341" max="3341" width="7.85546875" style="146" customWidth="1"/>
    <col min="3342" max="3342" width="8.5703125" style="146" bestFit="1" customWidth="1"/>
    <col min="3343" max="3343" width="7.7109375" style="146" customWidth="1"/>
    <col min="3344" max="3344" width="6.85546875" style="146" customWidth="1"/>
    <col min="3345" max="3345" width="12.85546875" style="146" customWidth="1"/>
    <col min="3346" max="3346" width="15.7109375" style="146" customWidth="1"/>
    <col min="3347" max="3584" width="9.140625" style="146"/>
    <col min="3585" max="3585" width="6" style="146" customWidth="1"/>
    <col min="3586" max="3586" width="7.42578125" style="146" customWidth="1"/>
    <col min="3587" max="3587" width="10.7109375" style="146" customWidth="1"/>
    <col min="3588" max="3588" width="11.140625" style="146" customWidth="1"/>
    <col min="3589" max="3589" width="23.28515625" style="146" customWidth="1"/>
    <col min="3590" max="3590" width="8.140625" style="146" customWidth="1"/>
    <col min="3591" max="3591" width="21" style="146" customWidth="1"/>
    <col min="3592" max="3592" width="21.140625" style="146" bestFit="1" customWidth="1"/>
    <col min="3593" max="3593" width="8" style="146" bestFit="1" customWidth="1"/>
    <col min="3594" max="3594" width="7.85546875" style="146" bestFit="1" customWidth="1"/>
    <col min="3595" max="3595" width="6.7109375" style="146" customWidth="1"/>
    <col min="3596" max="3596" width="12.42578125" style="146" customWidth="1"/>
    <col min="3597" max="3597" width="7.85546875" style="146" customWidth="1"/>
    <col min="3598" max="3598" width="8.5703125" style="146" bestFit="1" customWidth="1"/>
    <col min="3599" max="3599" width="7.7109375" style="146" customWidth="1"/>
    <col min="3600" max="3600" width="6.85546875" style="146" customWidth="1"/>
    <col min="3601" max="3601" width="12.85546875" style="146" customWidth="1"/>
    <col min="3602" max="3602" width="15.7109375" style="146" customWidth="1"/>
    <col min="3603" max="3840" width="9.140625" style="146"/>
    <col min="3841" max="3841" width="6" style="146" customWidth="1"/>
    <col min="3842" max="3842" width="7.42578125" style="146" customWidth="1"/>
    <col min="3843" max="3843" width="10.7109375" style="146" customWidth="1"/>
    <col min="3844" max="3844" width="11.140625" style="146" customWidth="1"/>
    <col min="3845" max="3845" width="23.28515625" style="146" customWidth="1"/>
    <col min="3846" max="3846" width="8.140625" style="146" customWidth="1"/>
    <col min="3847" max="3847" width="21" style="146" customWidth="1"/>
    <col min="3848" max="3848" width="21.140625" style="146" bestFit="1" customWidth="1"/>
    <col min="3849" max="3849" width="8" style="146" bestFit="1" customWidth="1"/>
    <col min="3850" max="3850" width="7.85546875" style="146" bestFit="1" customWidth="1"/>
    <col min="3851" max="3851" width="6.7109375" style="146" customWidth="1"/>
    <col min="3852" max="3852" width="12.42578125" style="146" customWidth="1"/>
    <col min="3853" max="3853" width="7.85546875" style="146" customWidth="1"/>
    <col min="3854" max="3854" width="8.5703125" style="146" bestFit="1" customWidth="1"/>
    <col min="3855" max="3855" width="7.7109375" style="146" customWidth="1"/>
    <col min="3856" max="3856" width="6.85546875" style="146" customWidth="1"/>
    <col min="3857" max="3857" width="12.85546875" style="146" customWidth="1"/>
    <col min="3858" max="3858" width="15.7109375" style="146" customWidth="1"/>
    <col min="3859" max="4096" width="9.140625" style="146"/>
    <col min="4097" max="4097" width="6" style="146" customWidth="1"/>
    <col min="4098" max="4098" width="7.42578125" style="146" customWidth="1"/>
    <col min="4099" max="4099" width="10.7109375" style="146" customWidth="1"/>
    <col min="4100" max="4100" width="11.140625" style="146" customWidth="1"/>
    <col min="4101" max="4101" width="23.28515625" style="146" customWidth="1"/>
    <col min="4102" max="4102" width="8.140625" style="146" customWidth="1"/>
    <col min="4103" max="4103" width="21" style="146" customWidth="1"/>
    <col min="4104" max="4104" width="21.140625" style="146" bestFit="1" customWidth="1"/>
    <col min="4105" max="4105" width="8" style="146" bestFit="1" customWidth="1"/>
    <col min="4106" max="4106" width="7.85546875" style="146" bestFit="1" customWidth="1"/>
    <col min="4107" max="4107" width="6.7109375" style="146" customWidth="1"/>
    <col min="4108" max="4108" width="12.42578125" style="146" customWidth="1"/>
    <col min="4109" max="4109" width="7.85546875" style="146" customWidth="1"/>
    <col min="4110" max="4110" width="8.5703125" style="146" bestFit="1" customWidth="1"/>
    <col min="4111" max="4111" width="7.7109375" style="146" customWidth="1"/>
    <col min="4112" max="4112" width="6.85546875" style="146" customWidth="1"/>
    <col min="4113" max="4113" width="12.85546875" style="146" customWidth="1"/>
    <col min="4114" max="4114" width="15.7109375" style="146" customWidth="1"/>
    <col min="4115" max="4352" width="9.140625" style="146"/>
    <col min="4353" max="4353" width="6" style="146" customWidth="1"/>
    <col min="4354" max="4354" width="7.42578125" style="146" customWidth="1"/>
    <col min="4355" max="4355" width="10.7109375" style="146" customWidth="1"/>
    <col min="4356" max="4356" width="11.140625" style="146" customWidth="1"/>
    <col min="4357" max="4357" width="23.28515625" style="146" customWidth="1"/>
    <col min="4358" max="4358" width="8.140625" style="146" customWidth="1"/>
    <col min="4359" max="4359" width="21" style="146" customWidth="1"/>
    <col min="4360" max="4360" width="21.140625" style="146" bestFit="1" customWidth="1"/>
    <col min="4361" max="4361" width="8" style="146" bestFit="1" customWidth="1"/>
    <col min="4362" max="4362" width="7.85546875" style="146" bestFit="1" customWidth="1"/>
    <col min="4363" max="4363" width="6.7109375" style="146" customWidth="1"/>
    <col min="4364" max="4364" width="12.42578125" style="146" customWidth="1"/>
    <col min="4365" max="4365" width="7.85546875" style="146" customWidth="1"/>
    <col min="4366" max="4366" width="8.5703125" style="146" bestFit="1" customWidth="1"/>
    <col min="4367" max="4367" width="7.7109375" style="146" customWidth="1"/>
    <col min="4368" max="4368" width="6.85546875" style="146" customWidth="1"/>
    <col min="4369" max="4369" width="12.85546875" style="146" customWidth="1"/>
    <col min="4370" max="4370" width="15.7109375" style="146" customWidth="1"/>
    <col min="4371" max="4608" width="9.140625" style="146"/>
    <col min="4609" max="4609" width="6" style="146" customWidth="1"/>
    <col min="4610" max="4610" width="7.42578125" style="146" customWidth="1"/>
    <col min="4611" max="4611" width="10.7109375" style="146" customWidth="1"/>
    <col min="4612" max="4612" width="11.140625" style="146" customWidth="1"/>
    <col min="4613" max="4613" width="23.28515625" style="146" customWidth="1"/>
    <col min="4614" max="4614" width="8.140625" style="146" customWidth="1"/>
    <col min="4615" max="4615" width="21" style="146" customWidth="1"/>
    <col min="4616" max="4616" width="21.140625" style="146" bestFit="1" customWidth="1"/>
    <col min="4617" max="4617" width="8" style="146" bestFit="1" customWidth="1"/>
    <col min="4618" max="4618" width="7.85546875" style="146" bestFit="1" customWidth="1"/>
    <col min="4619" max="4619" width="6.7109375" style="146" customWidth="1"/>
    <col min="4620" max="4620" width="12.42578125" style="146" customWidth="1"/>
    <col min="4621" max="4621" width="7.85546875" style="146" customWidth="1"/>
    <col min="4622" max="4622" width="8.5703125" style="146" bestFit="1" customWidth="1"/>
    <col min="4623" max="4623" width="7.7109375" style="146" customWidth="1"/>
    <col min="4624" max="4624" width="6.85546875" style="146" customWidth="1"/>
    <col min="4625" max="4625" width="12.85546875" style="146" customWidth="1"/>
    <col min="4626" max="4626" width="15.7109375" style="146" customWidth="1"/>
    <col min="4627" max="4864" width="9.140625" style="146"/>
    <col min="4865" max="4865" width="6" style="146" customWidth="1"/>
    <col min="4866" max="4866" width="7.42578125" style="146" customWidth="1"/>
    <col min="4867" max="4867" width="10.7109375" style="146" customWidth="1"/>
    <col min="4868" max="4868" width="11.140625" style="146" customWidth="1"/>
    <col min="4869" max="4869" width="23.28515625" style="146" customWidth="1"/>
    <col min="4870" max="4870" width="8.140625" style="146" customWidth="1"/>
    <col min="4871" max="4871" width="21" style="146" customWidth="1"/>
    <col min="4872" max="4872" width="21.140625" style="146" bestFit="1" customWidth="1"/>
    <col min="4873" max="4873" width="8" style="146" bestFit="1" customWidth="1"/>
    <col min="4874" max="4874" width="7.85546875" style="146" bestFit="1" customWidth="1"/>
    <col min="4875" max="4875" width="6.7109375" style="146" customWidth="1"/>
    <col min="4876" max="4876" width="12.42578125" style="146" customWidth="1"/>
    <col min="4877" max="4877" width="7.85546875" style="146" customWidth="1"/>
    <col min="4878" max="4878" width="8.5703125" style="146" bestFit="1" customWidth="1"/>
    <col min="4879" max="4879" width="7.7109375" style="146" customWidth="1"/>
    <col min="4880" max="4880" width="6.85546875" style="146" customWidth="1"/>
    <col min="4881" max="4881" width="12.85546875" style="146" customWidth="1"/>
    <col min="4882" max="4882" width="15.7109375" style="146" customWidth="1"/>
    <col min="4883" max="5120" width="9.140625" style="146"/>
    <col min="5121" max="5121" width="6" style="146" customWidth="1"/>
    <col min="5122" max="5122" width="7.42578125" style="146" customWidth="1"/>
    <col min="5123" max="5123" width="10.7109375" style="146" customWidth="1"/>
    <col min="5124" max="5124" width="11.140625" style="146" customWidth="1"/>
    <col min="5125" max="5125" width="23.28515625" style="146" customWidth="1"/>
    <col min="5126" max="5126" width="8.140625" style="146" customWidth="1"/>
    <col min="5127" max="5127" width="21" style="146" customWidth="1"/>
    <col min="5128" max="5128" width="21.140625" style="146" bestFit="1" customWidth="1"/>
    <col min="5129" max="5129" width="8" style="146" bestFit="1" customWidth="1"/>
    <col min="5130" max="5130" width="7.85546875" style="146" bestFit="1" customWidth="1"/>
    <col min="5131" max="5131" width="6.7109375" style="146" customWidth="1"/>
    <col min="5132" max="5132" width="12.42578125" style="146" customWidth="1"/>
    <col min="5133" max="5133" width="7.85546875" style="146" customWidth="1"/>
    <col min="5134" max="5134" width="8.5703125" style="146" bestFit="1" customWidth="1"/>
    <col min="5135" max="5135" width="7.7109375" style="146" customWidth="1"/>
    <col min="5136" max="5136" width="6.85546875" style="146" customWidth="1"/>
    <col min="5137" max="5137" width="12.85546875" style="146" customWidth="1"/>
    <col min="5138" max="5138" width="15.7109375" style="146" customWidth="1"/>
    <col min="5139" max="5376" width="9.140625" style="146"/>
    <col min="5377" max="5377" width="6" style="146" customWidth="1"/>
    <col min="5378" max="5378" width="7.42578125" style="146" customWidth="1"/>
    <col min="5379" max="5379" width="10.7109375" style="146" customWidth="1"/>
    <col min="5380" max="5380" width="11.140625" style="146" customWidth="1"/>
    <col min="5381" max="5381" width="23.28515625" style="146" customWidth="1"/>
    <col min="5382" max="5382" width="8.140625" style="146" customWidth="1"/>
    <col min="5383" max="5383" width="21" style="146" customWidth="1"/>
    <col min="5384" max="5384" width="21.140625" style="146" bestFit="1" customWidth="1"/>
    <col min="5385" max="5385" width="8" style="146" bestFit="1" customWidth="1"/>
    <col min="5386" max="5386" width="7.85546875" style="146" bestFit="1" customWidth="1"/>
    <col min="5387" max="5387" width="6.7109375" style="146" customWidth="1"/>
    <col min="5388" max="5388" width="12.42578125" style="146" customWidth="1"/>
    <col min="5389" max="5389" width="7.85546875" style="146" customWidth="1"/>
    <col min="5390" max="5390" width="8.5703125" style="146" bestFit="1" customWidth="1"/>
    <col min="5391" max="5391" width="7.7109375" style="146" customWidth="1"/>
    <col min="5392" max="5392" width="6.85546875" style="146" customWidth="1"/>
    <col min="5393" max="5393" width="12.85546875" style="146" customWidth="1"/>
    <col min="5394" max="5394" width="15.7109375" style="146" customWidth="1"/>
    <col min="5395" max="5632" width="9.140625" style="146"/>
    <col min="5633" max="5633" width="6" style="146" customWidth="1"/>
    <col min="5634" max="5634" width="7.42578125" style="146" customWidth="1"/>
    <col min="5635" max="5635" width="10.7109375" style="146" customWidth="1"/>
    <col min="5636" max="5636" width="11.140625" style="146" customWidth="1"/>
    <col min="5637" max="5637" width="23.28515625" style="146" customWidth="1"/>
    <col min="5638" max="5638" width="8.140625" style="146" customWidth="1"/>
    <col min="5639" max="5639" width="21" style="146" customWidth="1"/>
    <col min="5640" max="5640" width="21.140625" style="146" bestFit="1" customWidth="1"/>
    <col min="5641" max="5641" width="8" style="146" bestFit="1" customWidth="1"/>
    <col min="5642" max="5642" width="7.85546875" style="146" bestFit="1" customWidth="1"/>
    <col min="5643" max="5643" width="6.7109375" style="146" customWidth="1"/>
    <col min="5644" max="5644" width="12.42578125" style="146" customWidth="1"/>
    <col min="5645" max="5645" width="7.85546875" style="146" customWidth="1"/>
    <col min="5646" max="5646" width="8.5703125" style="146" bestFit="1" customWidth="1"/>
    <col min="5647" max="5647" width="7.7109375" style="146" customWidth="1"/>
    <col min="5648" max="5648" width="6.85546875" style="146" customWidth="1"/>
    <col min="5649" max="5649" width="12.85546875" style="146" customWidth="1"/>
    <col min="5650" max="5650" width="15.7109375" style="146" customWidth="1"/>
    <col min="5651" max="5888" width="9.140625" style="146"/>
    <col min="5889" max="5889" width="6" style="146" customWidth="1"/>
    <col min="5890" max="5890" width="7.42578125" style="146" customWidth="1"/>
    <col min="5891" max="5891" width="10.7109375" style="146" customWidth="1"/>
    <col min="5892" max="5892" width="11.140625" style="146" customWidth="1"/>
    <col min="5893" max="5893" width="23.28515625" style="146" customWidth="1"/>
    <col min="5894" max="5894" width="8.140625" style="146" customWidth="1"/>
    <col min="5895" max="5895" width="21" style="146" customWidth="1"/>
    <col min="5896" max="5896" width="21.140625" style="146" bestFit="1" customWidth="1"/>
    <col min="5897" max="5897" width="8" style="146" bestFit="1" customWidth="1"/>
    <col min="5898" max="5898" width="7.85546875" style="146" bestFit="1" customWidth="1"/>
    <col min="5899" max="5899" width="6.7109375" style="146" customWidth="1"/>
    <col min="5900" max="5900" width="12.42578125" style="146" customWidth="1"/>
    <col min="5901" max="5901" width="7.85546875" style="146" customWidth="1"/>
    <col min="5902" max="5902" width="8.5703125" style="146" bestFit="1" customWidth="1"/>
    <col min="5903" max="5903" width="7.7109375" style="146" customWidth="1"/>
    <col min="5904" max="5904" width="6.85546875" style="146" customWidth="1"/>
    <col min="5905" max="5905" width="12.85546875" style="146" customWidth="1"/>
    <col min="5906" max="5906" width="15.7109375" style="146" customWidth="1"/>
    <col min="5907" max="6144" width="9.140625" style="146"/>
    <col min="6145" max="6145" width="6" style="146" customWidth="1"/>
    <col min="6146" max="6146" width="7.42578125" style="146" customWidth="1"/>
    <col min="6147" max="6147" width="10.7109375" style="146" customWidth="1"/>
    <col min="6148" max="6148" width="11.140625" style="146" customWidth="1"/>
    <col min="6149" max="6149" width="23.28515625" style="146" customWidth="1"/>
    <col min="6150" max="6150" width="8.140625" style="146" customWidth="1"/>
    <col min="6151" max="6151" width="21" style="146" customWidth="1"/>
    <col min="6152" max="6152" width="21.140625" style="146" bestFit="1" customWidth="1"/>
    <col min="6153" max="6153" width="8" style="146" bestFit="1" customWidth="1"/>
    <col min="6154" max="6154" width="7.85546875" style="146" bestFit="1" customWidth="1"/>
    <col min="6155" max="6155" width="6.7109375" style="146" customWidth="1"/>
    <col min="6156" max="6156" width="12.42578125" style="146" customWidth="1"/>
    <col min="6157" max="6157" width="7.85546875" style="146" customWidth="1"/>
    <col min="6158" max="6158" width="8.5703125" style="146" bestFit="1" customWidth="1"/>
    <col min="6159" max="6159" width="7.7109375" style="146" customWidth="1"/>
    <col min="6160" max="6160" width="6.85546875" style="146" customWidth="1"/>
    <col min="6161" max="6161" width="12.85546875" style="146" customWidth="1"/>
    <col min="6162" max="6162" width="15.7109375" style="146" customWidth="1"/>
    <col min="6163" max="6400" width="9.140625" style="146"/>
    <col min="6401" max="6401" width="6" style="146" customWidth="1"/>
    <col min="6402" max="6402" width="7.42578125" style="146" customWidth="1"/>
    <col min="6403" max="6403" width="10.7109375" style="146" customWidth="1"/>
    <col min="6404" max="6404" width="11.140625" style="146" customWidth="1"/>
    <col min="6405" max="6405" width="23.28515625" style="146" customWidth="1"/>
    <col min="6406" max="6406" width="8.140625" style="146" customWidth="1"/>
    <col min="6407" max="6407" width="21" style="146" customWidth="1"/>
    <col min="6408" max="6408" width="21.140625" style="146" bestFit="1" customWidth="1"/>
    <col min="6409" max="6409" width="8" style="146" bestFit="1" customWidth="1"/>
    <col min="6410" max="6410" width="7.85546875" style="146" bestFit="1" customWidth="1"/>
    <col min="6411" max="6411" width="6.7109375" style="146" customWidth="1"/>
    <col min="6412" max="6412" width="12.42578125" style="146" customWidth="1"/>
    <col min="6413" max="6413" width="7.85546875" style="146" customWidth="1"/>
    <col min="6414" max="6414" width="8.5703125" style="146" bestFit="1" customWidth="1"/>
    <col min="6415" max="6415" width="7.7109375" style="146" customWidth="1"/>
    <col min="6416" max="6416" width="6.85546875" style="146" customWidth="1"/>
    <col min="6417" max="6417" width="12.85546875" style="146" customWidth="1"/>
    <col min="6418" max="6418" width="15.7109375" style="146" customWidth="1"/>
    <col min="6419" max="6656" width="9.140625" style="146"/>
    <col min="6657" max="6657" width="6" style="146" customWidth="1"/>
    <col min="6658" max="6658" width="7.42578125" style="146" customWidth="1"/>
    <col min="6659" max="6659" width="10.7109375" style="146" customWidth="1"/>
    <col min="6660" max="6660" width="11.140625" style="146" customWidth="1"/>
    <col min="6661" max="6661" width="23.28515625" style="146" customWidth="1"/>
    <col min="6662" max="6662" width="8.140625" style="146" customWidth="1"/>
    <col min="6663" max="6663" width="21" style="146" customWidth="1"/>
    <col min="6664" max="6664" width="21.140625" style="146" bestFit="1" customWidth="1"/>
    <col min="6665" max="6665" width="8" style="146" bestFit="1" customWidth="1"/>
    <col min="6666" max="6666" width="7.85546875" style="146" bestFit="1" customWidth="1"/>
    <col min="6667" max="6667" width="6.7109375" style="146" customWidth="1"/>
    <col min="6668" max="6668" width="12.42578125" style="146" customWidth="1"/>
    <col min="6669" max="6669" width="7.85546875" style="146" customWidth="1"/>
    <col min="6670" max="6670" width="8.5703125" style="146" bestFit="1" customWidth="1"/>
    <col min="6671" max="6671" width="7.7109375" style="146" customWidth="1"/>
    <col min="6672" max="6672" width="6.85546875" style="146" customWidth="1"/>
    <col min="6673" max="6673" width="12.85546875" style="146" customWidth="1"/>
    <col min="6674" max="6674" width="15.7109375" style="146" customWidth="1"/>
    <col min="6675" max="6912" width="9.140625" style="146"/>
    <col min="6913" max="6913" width="6" style="146" customWidth="1"/>
    <col min="6914" max="6914" width="7.42578125" style="146" customWidth="1"/>
    <col min="6915" max="6915" width="10.7109375" style="146" customWidth="1"/>
    <col min="6916" max="6916" width="11.140625" style="146" customWidth="1"/>
    <col min="6917" max="6917" width="23.28515625" style="146" customWidth="1"/>
    <col min="6918" max="6918" width="8.140625" style="146" customWidth="1"/>
    <col min="6919" max="6919" width="21" style="146" customWidth="1"/>
    <col min="6920" max="6920" width="21.140625" style="146" bestFit="1" customWidth="1"/>
    <col min="6921" max="6921" width="8" style="146" bestFit="1" customWidth="1"/>
    <col min="6922" max="6922" width="7.85546875" style="146" bestFit="1" customWidth="1"/>
    <col min="6923" max="6923" width="6.7109375" style="146" customWidth="1"/>
    <col min="6924" max="6924" width="12.42578125" style="146" customWidth="1"/>
    <col min="6925" max="6925" width="7.85546875" style="146" customWidth="1"/>
    <col min="6926" max="6926" width="8.5703125" style="146" bestFit="1" customWidth="1"/>
    <col min="6927" max="6927" width="7.7109375" style="146" customWidth="1"/>
    <col min="6928" max="6928" width="6.85546875" style="146" customWidth="1"/>
    <col min="6929" max="6929" width="12.85546875" style="146" customWidth="1"/>
    <col min="6930" max="6930" width="15.7109375" style="146" customWidth="1"/>
    <col min="6931" max="7168" width="9.140625" style="146"/>
    <col min="7169" max="7169" width="6" style="146" customWidth="1"/>
    <col min="7170" max="7170" width="7.42578125" style="146" customWidth="1"/>
    <col min="7171" max="7171" width="10.7109375" style="146" customWidth="1"/>
    <col min="7172" max="7172" width="11.140625" style="146" customWidth="1"/>
    <col min="7173" max="7173" width="23.28515625" style="146" customWidth="1"/>
    <col min="7174" max="7174" width="8.140625" style="146" customWidth="1"/>
    <col min="7175" max="7175" width="21" style="146" customWidth="1"/>
    <col min="7176" max="7176" width="21.140625" style="146" bestFit="1" customWidth="1"/>
    <col min="7177" max="7177" width="8" style="146" bestFit="1" customWidth="1"/>
    <col min="7178" max="7178" width="7.85546875" style="146" bestFit="1" customWidth="1"/>
    <col min="7179" max="7179" width="6.7109375" style="146" customWidth="1"/>
    <col min="7180" max="7180" width="12.42578125" style="146" customWidth="1"/>
    <col min="7181" max="7181" width="7.85546875" style="146" customWidth="1"/>
    <col min="7182" max="7182" width="8.5703125" style="146" bestFit="1" customWidth="1"/>
    <col min="7183" max="7183" width="7.7109375" style="146" customWidth="1"/>
    <col min="7184" max="7184" width="6.85546875" style="146" customWidth="1"/>
    <col min="7185" max="7185" width="12.85546875" style="146" customWidth="1"/>
    <col min="7186" max="7186" width="15.7109375" style="146" customWidth="1"/>
    <col min="7187" max="7424" width="9.140625" style="146"/>
    <col min="7425" max="7425" width="6" style="146" customWidth="1"/>
    <col min="7426" max="7426" width="7.42578125" style="146" customWidth="1"/>
    <col min="7427" max="7427" width="10.7109375" style="146" customWidth="1"/>
    <col min="7428" max="7428" width="11.140625" style="146" customWidth="1"/>
    <col min="7429" max="7429" width="23.28515625" style="146" customWidth="1"/>
    <col min="7430" max="7430" width="8.140625" style="146" customWidth="1"/>
    <col min="7431" max="7431" width="21" style="146" customWidth="1"/>
    <col min="7432" max="7432" width="21.140625" style="146" bestFit="1" customWidth="1"/>
    <col min="7433" max="7433" width="8" style="146" bestFit="1" customWidth="1"/>
    <col min="7434" max="7434" width="7.85546875" style="146" bestFit="1" customWidth="1"/>
    <col min="7435" max="7435" width="6.7109375" style="146" customWidth="1"/>
    <col min="7436" max="7436" width="12.42578125" style="146" customWidth="1"/>
    <col min="7437" max="7437" width="7.85546875" style="146" customWidth="1"/>
    <col min="7438" max="7438" width="8.5703125" style="146" bestFit="1" customWidth="1"/>
    <col min="7439" max="7439" width="7.7109375" style="146" customWidth="1"/>
    <col min="7440" max="7440" width="6.85546875" style="146" customWidth="1"/>
    <col min="7441" max="7441" width="12.85546875" style="146" customWidth="1"/>
    <col min="7442" max="7442" width="15.7109375" style="146" customWidth="1"/>
    <col min="7443" max="7680" width="9.140625" style="146"/>
    <col min="7681" max="7681" width="6" style="146" customWidth="1"/>
    <col min="7682" max="7682" width="7.42578125" style="146" customWidth="1"/>
    <col min="7683" max="7683" width="10.7109375" style="146" customWidth="1"/>
    <col min="7684" max="7684" width="11.140625" style="146" customWidth="1"/>
    <col min="7685" max="7685" width="23.28515625" style="146" customWidth="1"/>
    <col min="7686" max="7686" width="8.140625" style="146" customWidth="1"/>
    <col min="7687" max="7687" width="21" style="146" customWidth="1"/>
    <col min="7688" max="7688" width="21.140625" style="146" bestFit="1" customWidth="1"/>
    <col min="7689" max="7689" width="8" style="146" bestFit="1" customWidth="1"/>
    <col min="7690" max="7690" width="7.85546875" style="146" bestFit="1" customWidth="1"/>
    <col min="7691" max="7691" width="6.7109375" style="146" customWidth="1"/>
    <col min="7692" max="7692" width="12.42578125" style="146" customWidth="1"/>
    <col min="7693" max="7693" width="7.85546875" style="146" customWidth="1"/>
    <col min="7694" max="7694" width="8.5703125" style="146" bestFit="1" customWidth="1"/>
    <col min="7695" max="7695" width="7.7109375" style="146" customWidth="1"/>
    <col min="7696" max="7696" width="6.85546875" style="146" customWidth="1"/>
    <col min="7697" max="7697" width="12.85546875" style="146" customWidth="1"/>
    <col min="7698" max="7698" width="15.7109375" style="146" customWidth="1"/>
    <col min="7699" max="7936" width="9.140625" style="146"/>
    <col min="7937" max="7937" width="6" style="146" customWidth="1"/>
    <col min="7938" max="7938" width="7.42578125" style="146" customWidth="1"/>
    <col min="7939" max="7939" width="10.7109375" style="146" customWidth="1"/>
    <col min="7940" max="7940" width="11.140625" style="146" customWidth="1"/>
    <col min="7941" max="7941" width="23.28515625" style="146" customWidth="1"/>
    <col min="7942" max="7942" width="8.140625" style="146" customWidth="1"/>
    <col min="7943" max="7943" width="21" style="146" customWidth="1"/>
    <col min="7944" max="7944" width="21.140625" style="146" bestFit="1" customWidth="1"/>
    <col min="7945" max="7945" width="8" style="146" bestFit="1" customWidth="1"/>
    <col min="7946" max="7946" width="7.85546875" style="146" bestFit="1" customWidth="1"/>
    <col min="7947" max="7947" width="6.7109375" style="146" customWidth="1"/>
    <col min="7948" max="7948" width="12.42578125" style="146" customWidth="1"/>
    <col min="7949" max="7949" width="7.85546875" style="146" customWidth="1"/>
    <col min="7950" max="7950" width="8.5703125" style="146" bestFit="1" customWidth="1"/>
    <col min="7951" max="7951" width="7.7109375" style="146" customWidth="1"/>
    <col min="7952" max="7952" width="6.85546875" style="146" customWidth="1"/>
    <col min="7953" max="7953" width="12.85546875" style="146" customWidth="1"/>
    <col min="7954" max="7954" width="15.7109375" style="146" customWidth="1"/>
    <col min="7955" max="8192" width="9.140625" style="146"/>
    <col min="8193" max="8193" width="6" style="146" customWidth="1"/>
    <col min="8194" max="8194" width="7.42578125" style="146" customWidth="1"/>
    <col min="8195" max="8195" width="10.7109375" style="146" customWidth="1"/>
    <col min="8196" max="8196" width="11.140625" style="146" customWidth="1"/>
    <col min="8197" max="8197" width="23.28515625" style="146" customWidth="1"/>
    <col min="8198" max="8198" width="8.140625" style="146" customWidth="1"/>
    <col min="8199" max="8199" width="21" style="146" customWidth="1"/>
    <col min="8200" max="8200" width="21.140625" style="146" bestFit="1" customWidth="1"/>
    <col min="8201" max="8201" width="8" style="146" bestFit="1" customWidth="1"/>
    <col min="8202" max="8202" width="7.85546875" style="146" bestFit="1" customWidth="1"/>
    <col min="8203" max="8203" width="6.7109375" style="146" customWidth="1"/>
    <col min="8204" max="8204" width="12.42578125" style="146" customWidth="1"/>
    <col min="8205" max="8205" width="7.85546875" style="146" customWidth="1"/>
    <col min="8206" max="8206" width="8.5703125" style="146" bestFit="1" customWidth="1"/>
    <col min="8207" max="8207" width="7.7109375" style="146" customWidth="1"/>
    <col min="8208" max="8208" width="6.85546875" style="146" customWidth="1"/>
    <col min="8209" max="8209" width="12.85546875" style="146" customWidth="1"/>
    <col min="8210" max="8210" width="15.7109375" style="146" customWidth="1"/>
    <col min="8211" max="8448" width="9.140625" style="146"/>
    <col min="8449" max="8449" width="6" style="146" customWidth="1"/>
    <col min="8450" max="8450" width="7.42578125" style="146" customWidth="1"/>
    <col min="8451" max="8451" width="10.7109375" style="146" customWidth="1"/>
    <col min="8452" max="8452" width="11.140625" style="146" customWidth="1"/>
    <col min="8453" max="8453" width="23.28515625" style="146" customWidth="1"/>
    <col min="8454" max="8454" width="8.140625" style="146" customWidth="1"/>
    <col min="8455" max="8455" width="21" style="146" customWidth="1"/>
    <col min="8456" max="8456" width="21.140625" style="146" bestFit="1" customWidth="1"/>
    <col min="8457" max="8457" width="8" style="146" bestFit="1" customWidth="1"/>
    <col min="8458" max="8458" width="7.85546875" style="146" bestFit="1" customWidth="1"/>
    <col min="8459" max="8459" width="6.7109375" style="146" customWidth="1"/>
    <col min="8460" max="8460" width="12.42578125" style="146" customWidth="1"/>
    <col min="8461" max="8461" width="7.85546875" style="146" customWidth="1"/>
    <col min="8462" max="8462" width="8.5703125" style="146" bestFit="1" customWidth="1"/>
    <col min="8463" max="8463" width="7.7109375" style="146" customWidth="1"/>
    <col min="8464" max="8464" width="6.85546875" style="146" customWidth="1"/>
    <col min="8465" max="8465" width="12.85546875" style="146" customWidth="1"/>
    <col min="8466" max="8466" width="15.7109375" style="146" customWidth="1"/>
    <col min="8467" max="8704" width="9.140625" style="146"/>
    <col min="8705" max="8705" width="6" style="146" customWidth="1"/>
    <col min="8706" max="8706" width="7.42578125" style="146" customWidth="1"/>
    <col min="8707" max="8707" width="10.7109375" style="146" customWidth="1"/>
    <col min="8708" max="8708" width="11.140625" style="146" customWidth="1"/>
    <col min="8709" max="8709" width="23.28515625" style="146" customWidth="1"/>
    <col min="8710" max="8710" width="8.140625" style="146" customWidth="1"/>
    <col min="8711" max="8711" width="21" style="146" customWidth="1"/>
    <col min="8712" max="8712" width="21.140625" style="146" bestFit="1" customWidth="1"/>
    <col min="8713" max="8713" width="8" style="146" bestFit="1" customWidth="1"/>
    <col min="8714" max="8714" width="7.85546875" style="146" bestFit="1" customWidth="1"/>
    <col min="8715" max="8715" width="6.7109375" style="146" customWidth="1"/>
    <col min="8716" max="8716" width="12.42578125" style="146" customWidth="1"/>
    <col min="8717" max="8717" width="7.85546875" style="146" customWidth="1"/>
    <col min="8718" max="8718" width="8.5703125" style="146" bestFit="1" customWidth="1"/>
    <col min="8719" max="8719" width="7.7109375" style="146" customWidth="1"/>
    <col min="8720" max="8720" width="6.85546875" style="146" customWidth="1"/>
    <col min="8721" max="8721" width="12.85546875" style="146" customWidth="1"/>
    <col min="8722" max="8722" width="15.7109375" style="146" customWidth="1"/>
    <col min="8723" max="8960" width="9.140625" style="146"/>
    <col min="8961" max="8961" width="6" style="146" customWidth="1"/>
    <col min="8962" max="8962" width="7.42578125" style="146" customWidth="1"/>
    <col min="8963" max="8963" width="10.7109375" style="146" customWidth="1"/>
    <col min="8964" max="8964" width="11.140625" style="146" customWidth="1"/>
    <col min="8965" max="8965" width="23.28515625" style="146" customWidth="1"/>
    <col min="8966" max="8966" width="8.140625" style="146" customWidth="1"/>
    <col min="8967" max="8967" width="21" style="146" customWidth="1"/>
    <col min="8968" max="8968" width="21.140625" style="146" bestFit="1" customWidth="1"/>
    <col min="8969" max="8969" width="8" style="146" bestFit="1" customWidth="1"/>
    <col min="8970" max="8970" width="7.85546875" style="146" bestFit="1" customWidth="1"/>
    <col min="8971" max="8971" width="6.7109375" style="146" customWidth="1"/>
    <col min="8972" max="8972" width="12.42578125" style="146" customWidth="1"/>
    <col min="8973" max="8973" width="7.85546875" style="146" customWidth="1"/>
    <col min="8974" max="8974" width="8.5703125" style="146" bestFit="1" customWidth="1"/>
    <col min="8975" max="8975" width="7.7109375" style="146" customWidth="1"/>
    <col min="8976" max="8976" width="6.85546875" style="146" customWidth="1"/>
    <col min="8977" max="8977" width="12.85546875" style="146" customWidth="1"/>
    <col min="8978" max="8978" width="15.7109375" style="146" customWidth="1"/>
    <col min="8979" max="9216" width="9.140625" style="146"/>
    <col min="9217" max="9217" width="6" style="146" customWidth="1"/>
    <col min="9218" max="9218" width="7.42578125" style="146" customWidth="1"/>
    <col min="9219" max="9219" width="10.7109375" style="146" customWidth="1"/>
    <col min="9220" max="9220" width="11.140625" style="146" customWidth="1"/>
    <col min="9221" max="9221" width="23.28515625" style="146" customWidth="1"/>
    <col min="9222" max="9222" width="8.140625" style="146" customWidth="1"/>
    <col min="9223" max="9223" width="21" style="146" customWidth="1"/>
    <col min="9224" max="9224" width="21.140625" style="146" bestFit="1" customWidth="1"/>
    <col min="9225" max="9225" width="8" style="146" bestFit="1" customWidth="1"/>
    <col min="9226" max="9226" width="7.85546875" style="146" bestFit="1" customWidth="1"/>
    <col min="9227" max="9227" width="6.7109375" style="146" customWidth="1"/>
    <col min="9228" max="9228" width="12.42578125" style="146" customWidth="1"/>
    <col min="9229" max="9229" width="7.85546875" style="146" customWidth="1"/>
    <col min="9230" max="9230" width="8.5703125" style="146" bestFit="1" customWidth="1"/>
    <col min="9231" max="9231" width="7.7109375" style="146" customWidth="1"/>
    <col min="9232" max="9232" width="6.85546875" style="146" customWidth="1"/>
    <col min="9233" max="9233" width="12.85546875" style="146" customWidth="1"/>
    <col min="9234" max="9234" width="15.7109375" style="146" customWidth="1"/>
    <col min="9235" max="9472" width="9.140625" style="146"/>
    <col min="9473" max="9473" width="6" style="146" customWidth="1"/>
    <col min="9474" max="9474" width="7.42578125" style="146" customWidth="1"/>
    <col min="9475" max="9475" width="10.7109375" style="146" customWidth="1"/>
    <col min="9476" max="9476" width="11.140625" style="146" customWidth="1"/>
    <col min="9477" max="9477" width="23.28515625" style="146" customWidth="1"/>
    <col min="9478" max="9478" width="8.140625" style="146" customWidth="1"/>
    <col min="9479" max="9479" width="21" style="146" customWidth="1"/>
    <col min="9480" max="9480" width="21.140625" style="146" bestFit="1" customWidth="1"/>
    <col min="9481" max="9481" width="8" style="146" bestFit="1" customWidth="1"/>
    <col min="9482" max="9482" width="7.85546875" style="146" bestFit="1" customWidth="1"/>
    <col min="9483" max="9483" width="6.7109375" style="146" customWidth="1"/>
    <col min="9484" max="9484" width="12.42578125" style="146" customWidth="1"/>
    <col min="9485" max="9485" width="7.85546875" style="146" customWidth="1"/>
    <col min="9486" max="9486" width="8.5703125" style="146" bestFit="1" customWidth="1"/>
    <col min="9487" max="9487" width="7.7109375" style="146" customWidth="1"/>
    <col min="9488" max="9488" width="6.85546875" style="146" customWidth="1"/>
    <col min="9489" max="9489" width="12.85546875" style="146" customWidth="1"/>
    <col min="9490" max="9490" width="15.7109375" style="146" customWidth="1"/>
    <col min="9491" max="9728" width="9.140625" style="146"/>
    <col min="9729" max="9729" width="6" style="146" customWidth="1"/>
    <col min="9730" max="9730" width="7.42578125" style="146" customWidth="1"/>
    <col min="9731" max="9731" width="10.7109375" style="146" customWidth="1"/>
    <col min="9732" max="9732" width="11.140625" style="146" customWidth="1"/>
    <col min="9733" max="9733" width="23.28515625" style="146" customWidth="1"/>
    <col min="9734" max="9734" width="8.140625" style="146" customWidth="1"/>
    <col min="9735" max="9735" width="21" style="146" customWidth="1"/>
    <col min="9736" max="9736" width="21.140625" style="146" bestFit="1" customWidth="1"/>
    <col min="9737" max="9737" width="8" style="146" bestFit="1" customWidth="1"/>
    <col min="9738" max="9738" width="7.85546875" style="146" bestFit="1" customWidth="1"/>
    <col min="9739" max="9739" width="6.7109375" style="146" customWidth="1"/>
    <col min="9740" max="9740" width="12.42578125" style="146" customWidth="1"/>
    <col min="9741" max="9741" width="7.85546875" style="146" customWidth="1"/>
    <col min="9742" max="9742" width="8.5703125" style="146" bestFit="1" customWidth="1"/>
    <col min="9743" max="9743" width="7.7109375" style="146" customWidth="1"/>
    <col min="9744" max="9744" width="6.85546875" style="146" customWidth="1"/>
    <col min="9745" max="9745" width="12.85546875" style="146" customWidth="1"/>
    <col min="9746" max="9746" width="15.7109375" style="146" customWidth="1"/>
    <col min="9747" max="9984" width="9.140625" style="146"/>
    <col min="9985" max="9985" width="6" style="146" customWidth="1"/>
    <col min="9986" max="9986" width="7.42578125" style="146" customWidth="1"/>
    <col min="9987" max="9987" width="10.7109375" style="146" customWidth="1"/>
    <col min="9988" max="9988" width="11.140625" style="146" customWidth="1"/>
    <col min="9989" max="9989" width="23.28515625" style="146" customWidth="1"/>
    <col min="9990" max="9990" width="8.140625" style="146" customWidth="1"/>
    <col min="9991" max="9991" width="21" style="146" customWidth="1"/>
    <col min="9992" max="9992" width="21.140625" style="146" bestFit="1" customWidth="1"/>
    <col min="9993" max="9993" width="8" style="146" bestFit="1" customWidth="1"/>
    <col min="9994" max="9994" width="7.85546875" style="146" bestFit="1" customWidth="1"/>
    <col min="9995" max="9995" width="6.7109375" style="146" customWidth="1"/>
    <col min="9996" max="9996" width="12.42578125" style="146" customWidth="1"/>
    <col min="9997" max="9997" width="7.85546875" style="146" customWidth="1"/>
    <col min="9998" max="9998" width="8.5703125" style="146" bestFit="1" customWidth="1"/>
    <col min="9999" max="9999" width="7.7109375" style="146" customWidth="1"/>
    <col min="10000" max="10000" width="6.85546875" style="146" customWidth="1"/>
    <col min="10001" max="10001" width="12.85546875" style="146" customWidth="1"/>
    <col min="10002" max="10002" width="15.7109375" style="146" customWidth="1"/>
    <col min="10003" max="10240" width="9.140625" style="146"/>
    <col min="10241" max="10241" width="6" style="146" customWidth="1"/>
    <col min="10242" max="10242" width="7.42578125" style="146" customWidth="1"/>
    <col min="10243" max="10243" width="10.7109375" style="146" customWidth="1"/>
    <col min="10244" max="10244" width="11.140625" style="146" customWidth="1"/>
    <col min="10245" max="10245" width="23.28515625" style="146" customWidth="1"/>
    <col min="10246" max="10246" width="8.140625" style="146" customWidth="1"/>
    <col min="10247" max="10247" width="21" style="146" customWidth="1"/>
    <col min="10248" max="10248" width="21.140625" style="146" bestFit="1" customWidth="1"/>
    <col min="10249" max="10249" width="8" style="146" bestFit="1" customWidth="1"/>
    <col min="10250" max="10250" width="7.85546875" style="146" bestFit="1" customWidth="1"/>
    <col min="10251" max="10251" width="6.7109375" style="146" customWidth="1"/>
    <col min="10252" max="10252" width="12.42578125" style="146" customWidth="1"/>
    <col min="10253" max="10253" width="7.85546875" style="146" customWidth="1"/>
    <col min="10254" max="10254" width="8.5703125" style="146" bestFit="1" customWidth="1"/>
    <col min="10255" max="10255" width="7.7109375" style="146" customWidth="1"/>
    <col min="10256" max="10256" width="6.85546875" style="146" customWidth="1"/>
    <col min="10257" max="10257" width="12.85546875" style="146" customWidth="1"/>
    <col min="10258" max="10258" width="15.7109375" style="146" customWidth="1"/>
    <col min="10259" max="10496" width="9.140625" style="146"/>
    <col min="10497" max="10497" width="6" style="146" customWidth="1"/>
    <col min="10498" max="10498" width="7.42578125" style="146" customWidth="1"/>
    <col min="10499" max="10499" width="10.7109375" style="146" customWidth="1"/>
    <col min="10500" max="10500" width="11.140625" style="146" customWidth="1"/>
    <col min="10501" max="10501" width="23.28515625" style="146" customWidth="1"/>
    <col min="10502" max="10502" width="8.140625" style="146" customWidth="1"/>
    <col min="10503" max="10503" width="21" style="146" customWidth="1"/>
    <col min="10504" max="10504" width="21.140625" style="146" bestFit="1" customWidth="1"/>
    <col min="10505" max="10505" width="8" style="146" bestFit="1" customWidth="1"/>
    <col min="10506" max="10506" width="7.85546875" style="146" bestFit="1" customWidth="1"/>
    <col min="10507" max="10507" width="6.7109375" style="146" customWidth="1"/>
    <col min="10508" max="10508" width="12.42578125" style="146" customWidth="1"/>
    <col min="10509" max="10509" width="7.85546875" style="146" customWidth="1"/>
    <col min="10510" max="10510" width="8.5703125" style="146" bestFit="1" customWidth="1"/>
    <col min="10511" max="10511" width="7.7109375" style="146" customWidth="1"/>
    <col min="10512" max="10512" width="6.85546875" style="146" customWidth="1"/>
    <col min="10513" max="10513" width="12.85546875" style="146" customWidth="1"/>
    <col min="10514" max="10514" width="15.7109375" style="146" customWidth="1"/>
    <col min="10515" max="10752" width="9.140625" style="146"/>
    <col min="10753" max="10753" width="6" style="146" customWidth="1"/>
    <col min="10754" max="10754" width="7.42578125" style="146" customWidth="1"/>
    <col min="10755" max="10755" width="10.7109375" style="146" customWidth="1"/>
    <col min="10756" max="10756" width="11.140625" style="146" customWidth="1"/>
    <col min="10757" max="10757" width="23.28515625" style="146" customWidth="1"/>
    <col min="10758" max="10758" width="8.140625" style="146" customWidth="1"/>
    <col min="10759" max="10759" width="21" style="146" customWidth="1"/>
    <col min="10760" max="10760" width="21.140625" style="146" bestFit="1" customWidth="1"/>
    <col min="10761" max="10761" width="8" style="146" bestFit="1" customWidth="1"/>
    <col min="10762" max="10762" width="7.85546875" style="146" bestFit="1" customWidth="1"/>
    <col min="10763" max="10763" width="6.7109375" style="146" customWidth="1"/>
    <col min="10764" max="10764" width="12.42578125" style="146" customWidth="1"/>
    <col min="10765" max="10765" width="7.85546875" style="146" customWidth="1"/>
    <col min="10766" max="10766" width="8.5703125" style="146" bestFit="1" customWidth="1"/>
    <col min="10767" max="10767" width="7.7109375" style="146" customWidth="1"/>
    <col min="10768" max="10768" width="6.85546875" style="146" customWidth="1"/>
    <col min="10769" max="10769" width="12.85546875" style="146" customWidth="1"/>
    <col min="10770" max="10770" width="15.7109375" style="146" customWidth="1"/>
    <col min="10771" max="11008" width="9.140625" style="146"/>
    <col min="11009" max="11009" width="6" style="146" customWidth="1"/>
    <col min="11010" max="11010" width="7.42578125" style="146" customWidth="1"/>
    <col min="11011" max="11011" width="10.7109375" style="146" customWidth="1"/>
    <col min="11012" max="11012" width="11.140625" style="146" customWidth="1"/>
    <col min="11013" max="11013" width="23.28515625" style="146" customWidth="1"/>
    <col min="11014" max="11014" width="8.140625" style="146" customWidth="1"/>
    <col min="11015" max="11015" width="21" style="146" customWidth="1"/>
    <col min="11016" max="11016" width="21.140625" style="146" bestFit="1" customWidth="1"/>
    <col min="11017" max="11017" width="8" style="146" bestFit="1" customWidth="1"/>
    <col min="11018" max="11018" width="7.85546875" style="146" bestFit="1" customWidth="1"/>
    <col min="11019" max="11019" width="6.7109375" style="146" customWidth="1"/>
    <col min="11020" max="11020" width="12.42578125" style="146" customWidth="1"/>
    <col min="11021" max="11021" width="7.85546875" style="146" customWidth="1"/>
    <col min="11022" max="11022" width="8.5703125" style="146" bestFit="1" customWidth="1"/>
    <col min="11023" max="11023" width="7.7109375" style="146" customWidth="1"/>
    <col min="11024" max="11024" width="6.85546875" style="146" customWidth="1"/>
    <col min="11025" max="11025" width="12.85546875" style="146" customWidth="1"/>
    <col min="11026" max="11026" width="15.7109375" style="146" customWidth="1"/>
    <col min="11027" max="11264" width="9.140625" style="146"/>
    <col min="11265" max="11265" width="6" style="146" customWidth="1"/>
    <col min="11266" max="11266" width="7.42578125" style="146" customWidth="1"/>
    <col min="11267" max="11267" width="10.7109375" style="146" customWidth="1"/>
    <col min="11268" max="11268" width="11.140625" style="146" customWidth="1"/>
    <col min="11269" max="11269" width="23.28515625" style="146" customWidth="1"/>
    <col min="11270" max="11270" width="8.140625" style="146" customWidth="1"/>
    <col min="11271" max="11271" width="21" style="146" customWidth="1"/>
    <col min="11272" max="11272" width="21.140625" style="146" bestFit="1" customWidth="1"/>
    <col min="11273" max="11273" width="8" style="146" bestFit="1" customWidth="1"/>
    <col min="11274" max="11274" width="7.85546875" style="146" bestFit="1" customWidth="1"/>
    <col min="11275" max="11275" width="6.7109375" style="146" customWidth="1"/>
    <col min="11276" max="11276" width="12.42578125" style="146" customWidth="1"/>
    <col min="11277" max="11277" width="7.85546875" style="146" customWidth="1"/>
    <col min="11278" max="11278" width="8.5703125" style="146" bestFit="1" customWidth="1"/>
    <col min="11279" max="11279" width="7.7109375" style="146" customWidth="1"/>
    <col min="11280" max="11280" width="6.85546875" style="146" customWidth="1"/>
    <col min="11281" max="11281" width="12.85546875" style="146" customWidth="1"/>
    <col min="11282" max="11282" width="15.7109375" style="146" customWidth="1"/>
    <col min="11283" max="11520" width="9.140625" style="146"/>
    <col min="11521" max="11521" width="6" style="146" customWidth="1"/>
    <col min="11522" max="11522" width="7.42578125" style="146" customWidth="1"/>
    <col min="11523" max="11523" width="10.7109375" style="146" customWidth="1"/>
    <col min="11524" max="11524" width="11.140625" style="146" customWidth="1"/>
    <col min="11525" max="11525" width="23.28515625" style="146" customWidth="1"/>
    <col min="11526" max="11526" width="8.140625" style="146" customWidth="1"/>
    <col min="11527" max="11527" width="21" style="146" customWidth="1"/>
    <col min="11528" max="11528" width="21.140625" style="146" bestFit="1" customWidth="1"/>
    <col min="11529" max="11529" width="8" style="146" bestFit="1" customWidth="1"/>
    <col min="11530" max="11530" width="7.85546875" style="146" bestFit="1" customWidth="1"/>
    <col min="11531" max="11531" width="6.7109375" style="146" customWidth="1"/>
    <col min="11532" max="11532" width="12.42578125" style="146" customWidth="1"/>
    <col min="11533" max="11533" width="7.85546875" style="146" customWidth="1"/>
    <col min="11534" max="11534" width="8.5703125" style="146" bestFit="1" customWidth="1"/>
    <col min="11535" max="11535" width="7.7109375" style="146" customWidth="1"/>
    <col min="11536" max="11536" width="6.85546875" style="146" customWidth="1"/>
    <col min="11537" max="11537" width="12.85546875" style="146" customWidth="1"/>
    <col min="11538" max="11538" width="15.7109375" style="146" customWidth="1"/>
    <col min="11539" max="11776" width="9.140625" style="146"/>
    <col min="11777" max="11777" width="6" style="146" customWidth="1"/>
    <col min="11778" max="11778" width="7.42578125" style="146" customWidth="1"/>
    <col min="11779" max="11779" width="10.7109375" style="146" customWidth="1"/>
    <col min="11780" max="11780" width="11.140625" style="146" customWidth="1"/>
    <col min="11781" max="11781" width="23.28515625" style="146" customWidth="1"/>
    <col min="11782" max="11782" width="8.140625" style="146" customWidth="1"/>
    <col min="11783" max="11783" width="21" style="146" customWidth="1"/>
    <col min="11784" max="11784" width="21.140625" style="146" bestFit="1" customWidth="1"/>
    <col min="11785" max="11785" width="8" style="146" bestFit="1" customWidth="1"/>
    <col min="11786" max="11786" width="7.85546875" style="146" bestFit="1" customWidth="1"/>
    <col min="11787" max="11787" width="6.7109375" style="146" customWidth="1"/>
    <col min="11788" max="11788" width="12.42578125" style="146" customWidth="1"/>
    <col min="11789" max="11789" width="7.85546875" style="146" customWidth="1"/>
    <col min="11790" max="11790" width="8.5703125" style="146" bestFit="1" customWidth="1"/>
    <col min="11791" max="11791" width="7.7109375" style="146" customWidth="1"/>
    <col min="11792" max="11792" width="6.85546875" style="146" customWidth="1"/>
    <col min="11793" max="11793" width="12.85546875" style="146" customWidth="1"/>
    <col min="11794" max="11794" width="15.7109375" style="146" customWidth="1"/>
    <col min="11795" max="12032" width="9.140625" style="146"/>
    <col min="12033" max="12033" width="6" style="146" customWidth="1"/>
    <col min="12034" max="12034" width="7.42578125" style="146" customWidth="1"/>
    <col min="12035" max="12035" width="10.7109375" style="146" customWidth="1"/>
    <col min="12036" max="12036" width="11.140625" style="146" customWidth="1"/>
    <col min="12037" max="12037" width="23.28515625" style="146" customWidth="1"/>
    <col min="12038" max="12038" width="8.140625" style="146" customWidth="1"/>
    <col min="12039" max="12039" width="21" style="146" customWidth="1"/>
    <col min="12040" max="12040" width="21.140625" style="146" bestFit="1" customWidth="1"/>
    <col min="12041" max="12041" width="8" style="146" bestFit="1" customWidth="1"/>
    <col min="12042" max="12042" width="7.85546875" style="146" bestFit="1" customWidth="1"/>
    <col min="12043" max="12043" width="6.7109375" style="146" customWidth="1"/>
    <col min="12044" max="12044" width="12.42578125" style="146" customWidth="1"/>
    <col min="12045" max="12045" width="7.85546875" style="146" customWidth="1"/>
    <col min="12046" max="12046" width="8.5703125" style="146" bestFit="1" customWidth="1"/>
    <col min="12047" max="12047" width="7.7109375" style="146" customWidth="1"/>
    <col min="12048" max="12048" width="6.85546875" style="146" customWidth="1"/>
    <col min="12049" max="12049" width="12.85546875" style="146" customWidth="1"/>
    <col min="12050" max="12050" width="15.7109375" style="146" customWidth="1"/>
    <col min="12051" max="12288" width="9.140625" style="146"/>
    <col min="12289" max="12289" width="6" style="146" customWidth="1"/>
    <col min="12290" max="12290" width="7.42578125" style="146" customWidth="1"/>
    <col min="12291" max="12291" width="10.7109375" style="146" customWidth="1"/>
    <col min="12292" max="12292" width="11.140625" style="146" customWidth="1"/>
    <col min="12293" max="12293" width="23.28515625" style="146" customWidth="1"/>
    <col min="12294" max="12294" width="8.140625" style="146" customWidth="1"/>
    <col min="12295" max="12295" width="21" style="146" customWidth="1"/>
    <col min="12296" max="12296" width="21.140625" style="146" bestFit="1" customWidth="1"/>
    <col min="12297" max="12297" width="8" style="146" bestFit="1" customWidth="1"/>
    <col min="12298" max="12298" width="7.85546875" style="146" bestFit="1" customWidth="1"/>
    <col min="12299" max="12299" width="6.7109375" style="146" customWidth="1"/>
    <col min="12300" max="12300" width="12.42578125" style="146" customWidth="1"/>
    <col min="12301" max="12301" width="7.85546875" style="146" customWidth="1"/>
    <col min="12302" max="12302" width="8.5703125" style="146" bestFit="1" customWidth="1"/>
    <col min="12303" max="12303" width="7.7109375" style="146" customWidth="1"/>
    <col min="12304" max="12304" width="6.85546875" style="146" customWidth="1"/>
    <col min="12305" max="12305" width="12.85546875" style="146" customWidth="1"/>
    <col min="12306" max="12306" width="15.7109375" style="146" customWidth="1"/>
    <col min="12307" max="12544" width="9.140625" style="146"/>
    <col min="12545" max="12545" width="6" style="146" customWidth="1"/>
    <col min="12546" max="12546" width="7.42578125" style="146" customWidth="1"/>
    <col min="12547" max="12547" width="10.7109375" style="146" customWidth="1"/>
    <col min="12548" max="12548" width="11.140625" style="146" customWidth="1"/>
    <col min="12549" max="12549" width="23.28515625" style="146" customWidth="1"/>
    <col min="12550" max="12550" width="8.140625" style="146" customWidth="1"/>
    <col min="12551" max="12551" width="21" style="146" customWidth="1"/>
    <col min="12552" max="12552" width="21.140625" style="146" bestFit="1" customWidth="1"/>
    <col min="12553" max="12553" width="8" style="146" bestFit="1" customWidth="1"/>
    <col min="12554" max="12554" width="7.85546875" style="146" bestFit="1" customWidth="1"/>
    <col min="12555" max="12555" width="6.7109375" style="146" customWidth="1"/>
    <col min="12556" max="12556" width="12.42578125" style="146" customWidth="1"/>
    <col min="12557" max="12557" width="7.85546875" style="146" customWidth="1"/>
    <col min="12558" max="12558" width="8.5703125" style="146" bestFit="1" customWidth="1"/>
    <col min="12559" max="12559" width="7.7109375" style="146" customWidth="1"/>
    <col min="12560" max="12560" width="6.85546875" style="146" customWidth="1"/>
    <col min="12561" max="12561" width="12.85546875" style="146" customWidth="1"/>
    <col min="12562" max="12562" width="15.7109375" style="146" customWidth="1"/>
    <col min="12563" max="12800" width="9.140625" style="146"/>
    <col min="12801" max="12801" width="6" style="146" customWidth="1"/>
    <col min="12802" max="12802" width="7.42578125" style="146" customWidth="1"/>
    <col min="12803" max="12803" width="10.7109375" style="146" customWidth="1"/>
    <col min="12804" max="12804" width="11.140625" style="146" customWidth="1"/>
    <col min="12805" max="12805" width="23.28515625" style="146" customWidth="1"/>
    <col min="12806" max="12806" width="8.140625" style="146" customWidth="1"/>
    <col min="12807" max="12807" width="21" style="146" customWidth="1"/>
    <col min="12808" max="12808" width="21.140625" style="146" bestFit="1" customWidth="1"/>
    <col min="12809" max="12809" width="8" style="146" bestFit="1" customWidth="1"/>
    <col min="12810" max="12810" width="7.85546875" style="146" bestFit="1" customWidth="1"/>
    <col min="12811" max="12811" width="6.7109375" style="146" customWidth="1"/>
    <col min="12812" max="12812" width="12.42578125" style="146" customWidth="1"/>
    <col min="12813" max="12813" width="7.85546875" style="146" customWidth="1"/>
    <col min="12814" max="12814" width="8.5703125" style="146" bestFit="1" customWidth="1"/>
    <col min="12815" max="12815" width="7.7109375" style="146" customWidth="1"/>
    <col min="12816" max="12816" width="6.85546875" style="146" customWidth="1"/>
    <col min="12817" max="12817" width="12.85546875" style="146" customWidth="1"/>
    <col min="12818" max="12818" width="15.7109375" style="146" customWidth="1"/>
    <col min="12819" max="13056" width="9.140625" style="146"/>
    <col min="13057" max="13057" width="6" style="146" customWidth="1"/>
    <col min="13058" max="13058" width="7.42578125" style="146" customWidth="1"/>
    <col min="13059" max="13059" width="10.7109375" style="146" customWidth="1"/>
    <col min="13060" max="13060" width="11.140625" style="146" customWidth="1"/>
    <col min="13061" max="13061" width="23.28515625" style="146" customWidth="1"/>
    <col min="13062" max="13062" width="8.140625" style="146" customWidth="1"/>
    <col min="13063" max="13063" width="21" style="146" customWidth="1"/>
    <col min="13064" max="13064" width="21.140625" style="146" bestFit="1" customWidth="1"/>
    <col min="13065" max="13065" width="8" style="146" bestFit="1" customWidth="1"/>
    <col min="13066" max="13066" width="7.85546875" style="146" bestFit="1" customWidth="1"/>
    <col min="13067" max="13067" width="6.7109375" style="146" customWidth="1"/>
    <col min="13068" max="13068" width="12.42578125" style="146" customWidth="1"/>
    <col min="13069" max="13069" width="7.85546875" style="146" customWidth="1"/>
    <col min="13070" max="13070" width="8.5703125" style="146" bestFit="1" customWidth="1"/>
    <col min="13071" max="13071" width="7.7109375" style="146" customWidth="1"/>
    <col min="13072" max="13072" width="6.85546875" style="146" customWidth="1"/>
    <col min="13073" max="13073" width="12.85546875" style="146" customWidth="1"/>
    <col min="13074" max="13074" width="15.7109375" style="146" customWidth="1"/>
    <col min="13075" max="13312" width="9.140625" style="146"/>
    <col min="13313" max="13313" width="6" style="146" customWidth="1"/>
    <col min="13314" max="13314" width="7.42578125" style="146" customWidth="1"/>
    <col min="13315" max="13315" width="10.7109375" style="146" customWidth="1"/>
    <col min="13316" max="13316" width="11.140625" style="146" customWidth="1"/>
    <col min="13317" max="13317" width="23.28515625" style="146" customWidth="1"/>
    <col min="13318" max="13318" width="8.140625" style="146" customWidth="1"/>
    <col min="13319" max="13319" width="21" style="146" customWidth="1"/>
    <col min="13320" max="13320" width="21.140625" style="146" bestFit="1" customWidth="1"/>
    <col min="13321" max="13321" width="8" style="146" bestFit="1" customWidth="1"/>
    <col min="13322" max="13322" width="7.85546875" style="146" bestFit="1" customWidth="1"/>
    <col min="13323" max="13323" width="6.7109375" style="146" customWidth="1"/>
    <col min="13324" max="13324" width="12.42578125" style="146" customWidth="1"/>
    <col min="13325" max="13325" width="7.85546875" style="146" customWidth="1"/>
    <col min="13326" max="13326" width="8.5703125" style="146" bestFit="1" customWidth="1"/>
    <col min="13327" max="13327" width="7.7109375" style="146" customWidth="1"/>
    <col min="13328" max="13328" width="6.85546875" style="146" customWidth="1"/>
    <col min="13329" max="13329" width="12.85546875" style="146" customWidth="1"/>
    <col min="13330" max="13330" width="15.7109375" style="146" customWidth="1"/>
    <col min="13331" max="13568" width="9.140625" style="146"/>
    <col min="13569" max="13569" width="6" style="146" customWidth="1"/>
    <col min="13570" max="13570" width="7.42578125" style="146" customWidth="1"/>
    <col min="13571" max="13571" width="10.7109375" style="146" customWidth="1"/>
    <col min="13572" max="13572" width="11.140625" style="146" customWidth="1"/>
    <col min="13573" max="13573" width="23.28515625" style="146" customWidth="1"/>
    <col min="13574" max="13574" width="8.140625" style="146" customWidth="1"/>
    <col min="13575" max="13575" width="21" style="146" customWidth="1"/>
    <col min="13576" max="13576" width="21.140625" style="146" bestFit="1" customWidth="1"/>
    <col min="13577" max="13577" width="8" style="146" bestFit="1" customWidth="1"/>
    <col min="13578" max="13578" width="7.85546875" style="146" bestFit="1" customWidth="1"/>
    <col min="13579" max="13579" width="6.7109375" style="146" customWidth="1"/>
    <col min="13580" max="13580" width="12.42578125" style="146" customWidth="1"/>
    <col min="13581" max="13581" width="7.85546875" style="146" customWidth="1"/>
    <col min="13582" max="13582" width="8.5703125" style="146" bestFit="1" customWidth="1"/>
    <col min="13583" max="13583" width="7.7109375" style="146" customWidth="1"/>
    <col min="13584" max="13584" width="6.85546875" style="146" customWidth="1"/>
    <col min="13585" max="13585" width="12.85546875" style="146" customWidth="1"/>
    <col min="13586" max="13586" width="15.7109375" style="146" customWidth="1"/>
    <col min="13587" max="13824" width="9.140625" style="146"/>
    <col min="13825" max="13825" width="6" style="146" customWidth="1"/>
    <col min="13826" max="13826" width="7.42578125" style="146" customWidth="1"/>
    <col min="13827" max="13827" width="10.7109375" style="146" customWidth="1"/>
    <col min="13828" max="13828" width="11.140625" style="146" customWidth="1"/>
    <col min="13829" max="13829" width="23.28515625" style="146" customWidth="1"/>
    <col min="13830" max="13830" width="8.140625" style="146" customWidth="1"/>
    <col min="13831" max="13831" width="21" style="146" customWidth="1"/>
    <col min="13832" max="13832" width="21.140625" style="146" bestFit="1" customWidth="1"/>
    <col min="13833" max="13833" width="8" style="146" bestFit="1" customWidth="1"/>
    <col min="13834" max="13834" width="7.85546875" style="146" bestFit="1" customWidth="1"/>
    <col min="13835" max="13835" width="6.7109375" style="146" customWidth="1"/>
    <col min="13836" max="13836" width="12.42578125" style="146" customWidth="1"/>
    <col min="13837" max="13837" width="7.85546875" style="146" customWidth="1"/>
    <col min="13838" max="13838" width="8.5703125" style="146" bestFit="1" customWidth="1"/>
    <col min="13839" max="13839" width="7.7109375" style="146" customWidth="1"/>
    <col min="13840" max="13840" width="6.85546875" style="146" customWidth="1"/>
    <col min="13841" max="13841" width="12.85546875" style="146" customWidth="1"/>
    <col min="13842" max="13842" width="15.7109375" style="146" customWidth="1"/>
    <col min="13843" max="14080" width="9.140625" style="146"/>
    <col min="14081" max="14081" width="6" style="146" customWidth="1"/>
    <col min="14082" max="14082" width="7.42578125" style="146" customWidth="1"/>
    <col min="14083" max="14083" width="10.7109375" style="146" customWidth="1"/>
    <col min="14084" max="14084" width="11.140625" style="146" customWidth="1"/>
    <col min="14085" max="14085" width="23.28515625" style="146" customWidth="1"/>
    <col min="14086" max="14086" width="8.140625" style="146" customWidth="1"/>
    <col min="14087" max="14087" width="21" style="146" customWidth="1"/>
    <col min="14088" max="14088" width="21.140625" style="146" bestFit="1" customWidth="1"/>
    <col min="14089" max="14089" width="8" style="146" bestFit="1" customWidth="1"/>
    <col min="14090" max="14090" width="7.85546875" style="146" bestFit="1" customWidth="1"/>
    <col min="14091" max="14091" width="6.7109375" style="146" customWidth="1"/>
    <col min="14092" max="14092" width="12.42578125" style="146" customWidth="1"/>
    <col min="14093" max="14093" width="7.85546875" style="146" customWidth="1"/>
    <col min="14094" max="14094" width="8.5703125" style="146" bestFit="1" customWidth="1"/>
    <col min="14095" max="14095" width="7.7109375" style="146" customWidth="1"/>
    <col min="14096" max="14096" width="6.85546875" style="146" customWidth="1"/>
    <col min="14097" max="14097" width="12.85546875" style="146" customWidth="1"/>
    <col min="14098" max="14098" width="15.7109375" style="146" customWidth="1"/>
    <col min="14099" max="14336" width="9.140625" style="146"/>
    <col min="14337" max="14337" width="6" style="146" customWidth="1"/>
    <col min="14338" max="14338" width="7.42578125" style="146" customWidth="1"/>
    <col min="14339" max="14339" width="10.7109375" style="146" customWidth="1"/>
    <col min="14340" max="14340" width="11.140625" style="146" customWidth="1"/>
    <col min="14341" max="14341" width="23.28515625" style="146" customWidth="1"/>
    <col min="14342" max="14342" width="8.140625" style="146" customWidth="1"/>
    <col min="14343" max="14343" width="21" style="146" customWidth="1"/>
    <col min="14344" max="14344" width="21.140625" style="146" bestFit="1" customWidth="1"/>
    <col min="14345" max="14345" width="8" style="146" bestFit="1" customWidth="1"/>
    <col min="14346" max="14346" width="7.85546875" style="146" bestFit="1" customWidth="1"/>
    <col min="14347" max="14347" width="6.7109375" style="146" customWidth="1"/>
    <col min="14348" max="14348" width="12.42578125" style="146" customWidth="1"/>
    <col min="14349" max="14349" width="7.85546875" style="146" customWidth="1"/>
    <col min="14350" max="14350" width="8.5703125" style="146" bestFit="1" customWidth="1"/>
    <col min="14351" max="14351" width="7.7109375" style="146" customWidth="1"/>
    <col min="14352" max="14352" width="6.85546875" style="146" customWidth="1"/>
    <col min="14353" max="14353" width="12.85546875" style="146" customWidth="1"/>
    <col min="14354" max="14354" width="15.7109375" style="146" customWidth="1"/>
    <col min="14355" max="14592" width="9.140625" style="146"/>
    <col min="14593" max="14593" width="6" style="146" customWidth="1"/>
    <col min="14594" max="14594" width="7.42578125" style="146" customWidth="1"/>
    <col min="14595" max="14595" width="10.7109375" style="146" customWidth="1"/>
    <col min="14596" max="14596" width="11.140625" style="146" customWidth="1"/>
    <col min="14597" max="14597" width="23.28515625" style="146" customWidth="1"/>
    <col min="14598" max="14598" width="8.140625" style="146" customWidth="1"/>
    <col min="14599" max="14599" width="21" style="146" customWidth="1"/>
    <col min="14600" max="14600" width="21.140625" style="146" bestFit="1" customWidth="1"/>
    <col min="14601" max="14601" width="8" style="146" bestFit="1" customWidth="1"/>
    <col min="14602" max="14602" width="7.85546875" style="146" bestFit="1" customWidth="1"/>
    <col min="14603" max="14603" width="6.7109375" style="146" customWidth="1"/>
    <col min="14604" max="14604" width="12.42578125" style="146" customWidth="1"/>
    <col min="14605" max="14605" width="7.85546875" style="146" customWidth="1"/>
    <col min="14606" max="14606" width="8.5703125" style="146" bestFit="1" customWidth="1"/>
    <col min="14607" max="14607" width="7.7109375" style="146" customWidth="1"/>
    <col min="14608" max="14608" width="6.85546875" style="146" customWidth="1"/>
    <col min="14609" max="14609" width="12.85546875" style="146" customWidth="1"/>
    <col min="14610" max="14610" width="15.7109375" style="146" customWidth="1"/>
    <col min="14611" max="14848" width="9.140625" style="146"/>
    <col min="14849" max="14849" width="6" style="146" customWidth="1"/>
    <col min="14850" max="14850" width="7.42578125" style="146" customWidth="1"/>
    <col min="14851" max="14851" width="10.7109375" style="146" customWidth="1"/>
    <col min="14852" max="14852" width="11.140625" style="146" customWidth="1"/>
    <col min="14853" max="14853" width="23.28515625" style="146" customWidth="1"/>
    <col min="14854" max="14854" width="8.140625" style="146" customWidth="1"/>
    <col min="14855" max="14855" width="21" style="146" customWidth="1"/>
    <col min="14856" max="14856" width="21.140625" style="146" bestFit="1" customWidth="1"/>
    <col min="14857" max="14857" width="8" style="146" bestFit="1" customWidth="1"/>
    <col min="14858" max="14858" width="7.85546875" style="146" bestFit="1" customWidth="1"/>
    <col min="14859" max="14859" width="6.7109375" style="146" customWidth="1"/>
    <col min="14860" max="14860" width="12.42578125" style="146" customWidth="1"/>
    <col min="14861" max="14861" width="7.85546875" style="146" customWidth="1"/>
    <col min="14862" max="14862" width="8.5703125" style="146" bestFit="1" customWidth="1"/>
    <col min="14863" max="14863" width="7.7109375" style="146" customWidth="1"/>
    <col min="14864" max="14864" width="6.85546875" style="146" customWidth="1"/>
    <col min="14865" max="14865" width="12.85546875" style="146" customWidth="1"/>
    <col min="14866" max="14866" width="15.7109375" style="146" customWidth="1"/>
    <col min="14867" max="15104" width="9.140625" style="146"/>
    <col min="15105" max="15105" width="6" style="146" customWidth="1"/>
    <col min="15106" max="15106" width="7.42578125" style="146" customWidth="1"/>
    <col min="15107" max="15107" width="10.7109375" style="146" customWidth="1"/>
    <col min="15108" max="15108" width="11.140625" style="146" customWidth="1"/>
    <col min="15109" max="15109" width="23.28515625" style="146" customWidth="1"/>
    <col min="15110" max="15110" width="8.140625" style="146" customWidth="1"/>
    <col min="15111" max="15111" width="21" style="146" customWidth="1"/>
    <col min="15112" max="15112" width="21.140625" style="146" bestFit="1" customWidth="1"/>
    <col min="15113" max="15113" width="8" style="146" bestFit="1" customWidth="1"/>
    <col min="15114" max="15114" width="7.85546875" style="146" bestFit="1" customWidth="1"/>
    <col min="15115" max="15115" width="6.7109375" style="146" customWidth="1"/>
    <col min="15116" max="15116" width="12.42578125" style="146" customWidth="1"/>
    <col min="15117" max="15117" width="7.85546875" style="146" customWidth="1"/>
    <col min="15118" max="15118" width="8.5703125" style="146" bestFit="1" customWidth="1"/>
    <col min="15119" max="15119" width="7.7109375" style="146" customWidth="1"/>
    <col min="15120" max="15120" width="6.85546875" style="146" customWidth="1"/>
    <col min="15121" max="15121" width="12.85546875" style="146" customWidth="1"/>
    <col min="15122" max="15122" width="15.7109375" style="146" customWidth="1"/>
    <col min="15123" max="15360" width="9.140625" style="146"/>
    <col min="15361" max="15361" width="6" style="146" customWidth="1"/>
    <col min="15362" max="15362" width="7.42578125" style="146" customWidth="1"/>
    <col min="15363" max="15363" width="10.7109375" style="146" customWidth="1"/>
    <col min="15364" max="15364" width="11.140625" style="146" customWidth="1"/>
    <col min="15365" max="15365" width="23.28515625" style="146" customWidth="1"/>
    <col min="15366" max="15366" width="8.140625" style="146" customWidth="1"/>
    <col min="15367" max="15367" width="21" style="146" customWidth="1"/>
    <col min="15368" max="15368" width="21.140625" style="146" bestFit="1" customWidth="1"/>
    <col min="15369" max="15369" width="8" style="146" bestFit="1" customWidth="1"/>
    <col min="15370" max="15370" width="7.85546875" style="146" bestFit="1" customWidth="1"/>
    <col min="15371" max="15371" width="6.7109375" style="146" customWidth="1"/>
    <col min="15372" max="15372" width="12.42578125" style="146" customWidth="1"/>
    <col min="15373" max="15373" width="7.85546875" style="146" customWidth="1"/>
    <col min="15374" max="15374" width="8.5703125" style="146" bestFit="1" customWidth="1"/>
    <col min="15375" max="15375" width="7.7109375" style="146" customWidth="1"/>
    <col min="15376" max="15376" width="6.85546875" style="146" customWidth="1"/>
    <col min="15377" max="15377" width="12.85546875" style="146" customWidth="1"/>
    <col min="15378" max="15378" width="15.7109375" style="146" customWidth="1"/>
    <col min="15379" max="15616" width="9.140625" style="146"/>
    <col min="15617" max="15617" width="6" style="146" customWidth="1"/>
    <col min="15618" max="15618" width="7.42578125" style="146" customWidth="1"/>
    <col min="15619" max="15619" width="10.7109375" style="146" customWidth="1"/>
    <col min="15620" max="15620" width="11.140625" style="146" customWidth="1"/>
    <col min="15621" max="15621" width="23.28515625" style="146" customWidth="1"/>
    <col min="15622" max="15622" width="8.140625" style="146" customWidth="1"/>
    <col min="15623" max="15623" width="21" style="146" customWidth="1"/>
    <col min="15624" max="15624" width="21.140625" style="146" bestFit="1" customWidth="1"/>
    <col min="15625" max="15625" width="8" style="146" bestFit="1" customWidth="1"/>
    <col min="15626" max="15626" width="7.85546875" style="146" bestFit="1" customWidth="1"/>
    <col min="15627" max="15627" width="6.7109375" style="146" customWidth="1"/>
    <col min="15628" max="15628" width="12.42578125" style="146" customWidth="1"/>
    <col min="15629" max="15629" width="7.85546875" style="146" customWidth="1"/>
    <col min="15630" max="15630" width="8.5703125" style="146" bestFit="1" customWidth="1"/>
    <col min="15631" max="15631" width="7.7109375" style="146" customWidth="1"/>
    <col min="15632" max="15632" width="6.85546875" style="146" customWidth="1"/>
    <col min="15633" max="15633" width="12.85546875" style="146" customWidth="1"/>
    <col min="15634" max="15634" width="15.7109375" style="146" customWidth="1"/>
    <col min="15635" max="15872" width="9.140625" style="146"/>
    <col min="15873" max="15873" width="6" style="146" customWidth="1"/>
    <col min="15874" max="15874" width="7.42578125" style="146" customWidth="1"/>
    <col min="15875" max="15875" width="10.7109375" style="146" customWidth="1"/>
    <col min="15876" max="15876" width="11.140625" style="146" customWidth="1"/>
    <col min="15877" max="15877" width="23.28515625" style="146" customWidth="1"/>
    <col min="15878" max="15878" width="8.140625" style="146" customWidth="1"/>
    <col min="15879" max="15879" width="21" style="146" customWidth="1"/>
    <col min="15880" max="15880" width="21.140625" style="146" bestFit="1" customWidth="1"/>
    <col min="15881" max="15881" width="8" style="146" bestFit="1" customWidth="1"/>
    <col min="15882" max="15882" width="7.85546875" style="146" bestFit="1" customWidth="1"/>
    <col min="15883" max="15883" width="6.7109375" style="146" customWidth="1"/>
    <col min="15884" max="15884" width="12.42578125" style="146" customWidth="1"/>
    <col min="15885" max="15885" width="7.85546875" style="146" customWidth="1"/>
    <col min="15886" max="15886" width="8.5703125" style="146" bestFit="1" customWidth="1"/>
    <col min="15887" max="15887" width="7.7109375" style="146" customWidth="1"/>
    <col min="15888" max="15888" width="6.85546875" style="146" customWidth="1"/>
    <col min="15889" max="15889" width="12.85546875" style="146" customWidth="1"/>
    <col min="15890" max="15890" width="15.7109375" style="146" customWidth="1"/>
    <col min="15891" max="16128" width="9.140625" style="146"/>
    <col min="16129" max="16129" width="6" style="146" customWidth="1"/>
    <col min="16130" max="16130" width="7.42578125" style="146" customWidth="1"/>
    <col min="16131" max="16131" width="10.7109375" style="146" customWidth="1"/>
    <col min="16132" max="16132" width="11.140625" style="146" customWidth="1"/>
    <col min="16133" max="16133" width="23.28515625" style="146" customWidth="1"/>
    <col min="16134" max="16134" width="8.140625" style="146" customWidth="1"/>
    <col min="16135" max="16135" width="21" style="146" customWidth="1"/>
    <col min="16136" max="16136" width="21.140625" style="146" bestFit="1" customWidth="1"/>
    <col min="16137" max="16137" width="8" style="146" bestFit="1" customWidth="1"/>
    <col min="16138" max="16138" width="7.85546875" style="146" bestFit="1" customWidth="1"/>
    <col min="16139" max="16139" width="6.7109375" style="146" customWidth="1"/>
    <col min="16140" max="16140" width="12.42578125" style="146" customWidth="1"/>
    <col min="16141" max="16141" width="7.85546875" style="146" customWidth="1"/>
    <col min="16142" max="16142" width="8.5703125" style="146" bestFit="1" customWidth="1"/>
    <col min="16143" max="16143" width="7.7109375" style="146" customWidth="1"/>
    <col min="16144" max="16144" width="6.85546875" style="146" customWidth="1"/>
    <col min="16145" max="16145" width="12.85546875" style="146" customWidth="1"/>
    <col min="16146" max="16146" width="15.7109375" style="146" customWidth="1"/>
    <col min="16147" max="16384" width="9.140625" style="146"/>
  </cols>
  <sheetData>
    <row r="1" spans="1:18" s="122" customFormat="1" ht="20.25" customHeight="1" x14ac:dyDescent="0.2">
      <c r="A1" s="232" t="s">
        <v>381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s="122" customFormat="1" ht="20.25" customHeight="1" x14ac:dyDescent="0.2">
      <c r="A2" s="235" t="s">
        <v>254</v>
      </c>
      <c r="B2" s="236"/>
      <c r="C2" s="236"/>
      <c r="D2" s="236"/>
      <c r="E2" s="236"/>
      <c r="F2" s="236"/>
      <c r="G2" s="236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8" s="128" customFormat="1" ht="51" x14ac:dyDescent="0.25">
      <c r="A3" s="125" t="s">
        <v>1</v>
      </c>
      <c r="B3" s="126" t="s">
        <v>2</v>
      </c>
      <c r="C3" s="126" t="s">
        <v>3</v>
      </c>
      <c r="D3" s="127" t="s">
        <v>4</v>
      </c>
      <c r="E3" s="127" t="s">
        <v>5</v>
      </c>
      <c r="F3" s="127" t="s">
        <v>6</v>
      </c>
      <c r="G3" s="127" t="s">
        <v>7</v>
      </c>
      <c r="H3" s="127" t="s">
        <v>8</v>
      </c>
      <c r="I3" s="127" t="s">
        <v>9</v>
      </c>
      <c r="J3" s="127" t="s">
        <v>10</v>
      </c>
      <c r="K3" s="127" t="s">
        <v>11</v>
      </c>
      <c r="L3" s="127" t="s">
        <v>12</v>
      </c>
      <c r="M3" s="127" t="s">
        <v>13</v>
      </c>
      <c r="N3" s="127" t="s">
        <v>14</v>
      </c>
      <c r="O3" s="127" t="s">
        <v>15</v>
      </c>
      <c r="P3" s="127" t="s">
        <v>16</v>
      </c>
      <c r="Q3" s="127" t="s">
        <v>17</v>
      </c>
      <c r="R3" s="127" t="s">
        <v>18</v>
      </c>
    </row>
    <row r="4" spans="1:18" s="136" customFormat="1" ht="45" customHeight="1" x14ac:dyDescent="0.25">
      <c r="A4" s="129">
        <v>1</v>
      </c>
      <c r="B4" s="130">
        <v>116</v>
      </c>
      <c r="C4" s="131" t="s">
        <v>29</v>
      </c>
      <c r="D4" s="132"/>
      <c r="E4" s="133" t="s">
        <v>256</v>
      </c>
      <c r="F4" s="132"/>
      <c r="G4" s="134"/>
      <c r="H4" s="134"/>
      <c r="I4" s="132"/>
      <c r="J4" s="132"/>
      <c r="K4" s="132"/>
      <c r="L4" s="135"/>
      <c r="M4" s="132"/>
      <c r="N4" s="132"/>
      <c r="O4" s="132"/>
      <c r="P4" s="132"/>
      <c r="Q4" s="135"/>
      <c r="R4" s="135"/>
    </row>
    <row r="5" spans="1:18" s="122" customFormat="1" ht="29.25" customHeight="1" x14ac:dyDescent="0.2">
      <c r="A5" s="137"/>
      <c r="B5" s="138"/>
      <c r="C5" s="139"/>
      <c r="D5" s="140"/>
      <c r="E5" s="141"/>
      <c r="F5" s="140"/>
      <c r="G5" s="142"/>
      <c r="H5" s="142"/>
      <c r="I5" s="143"/>
      <c r="J5" s="140"/>
      <c r="K5" s="140"/>
      <c r="L5" s="144"/>
      <c r="M5" s="140"/>
      <c r="N5" s="140"/>
      <c r="O5" s="140"/>
      <c r="P5" s="145"/>
      <c r="Q5" s="144"/>
      <c r="R5" s="144"/>
    </row>
    <row r="6" spans="1:18" s="122" customFormat="1" ht="29.25" customHeight="1" x14ac:dyDescent="0.2">
      <c r="A6" s="137"/>
      <c r="B6" s="138"/>
      <c r="C6" s="139"/>
      <c r="D6" s="140"/>
      <c r="E6" s="141"/>
      <c r="F6" s="140"/>
      <c r="G6" s="142"/>
      <c r="H6" s="142"/>
      <c r="I6" s="143"/>
      <c r="J6" s="140"/>
      <c r="K6" s="140"/>
      <c r="L6" s="144"/>
      <c r="M6" s="140"/>
      <c r="N6" s="140"/>
      <c r="O6" s="140"/>
      <c r="P6" s="145"/>
      <c r="Q6" s="144"/>
      <c r="R6" s="144"/>
    </row>
    <row r="7" spans="1:18" ht="27.75" customHeight="1" x14ac:dyDescent="0.2"/>
    <row r="8" spans="1:18" ht="27.75" customHeight="1" x14ac:dyDescent="0.2">
      <c r="F8" s="146"/>
      <c r="G8" s="146"/>
    </row>
  </sheetData>
  <mergeCells count="2">
    <mergeCell ref="A1:R1"/>
    <mergeCell ref="A2:G2"/>
  </mergeCells>
  <pageMargins left="0.52" right="0.7" top="0.68" bottom="0.44" header="0.3" footer="0.3"/>
  <pageSetup paperSize="5" scale="8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62"/>
  <sheetViews>
    <sheetView tabSelected="1" view="pageBreakPreview" zoomScale="85" zoomScaleSheetLayoutView="85" workbookViewId="0">
      <selection sqref="A1:T1"/>
    </sheetView>
  </sheetViews>
  <sheetFormatPr defaultRowHeight="12.75" x14ac:dyDescent="0.2"/>
  <cols>
    <col min="1" max="1" width="6" style="55" customWidth="1"/>
    <col min="2" max="2" width="7.42578125" style="55" customWidth="1"/>
    <col min="3" max="3" width="7" style="55" customWidth="1"/>
    <col min="4" max="4" width="11.140625" style="55" customWidth="1"/>
    <col min="5" max="5" width="23.28515625" style="55" customWidth="1"/>
    <col min="6" max="6" width="8.140625" style="59" customWidth="1"/>
    <col min="7" max="7" width="19.140625" style="59" customWidth="1"/>
    <col min="8" max="8" width="21.140625" style="55" bestFit="1" customWidth="1"/>
    <col min="9" max="9" width="8" style="55" bestFit="1" customWidth="1"/>
    <col min="10" max="10" width="7.85546875" style="55" bestFit="1" customWidth="1"/>
    <col min="11" max="11" width="6.7109375" style="55" customWidth="1"/>
    <col min="12" max="12" width="12.42578125" style="55" customWidth="1"/>
    <col min="13" max="13" width="7.85546875" style="55" customWidth="1"/>
    <col min="14" max="14" width="8.5703125" style="55" bestFit="1" customWidth="1"/>
    <col min="15" max="15" width="7.7109375" style="55" customWidth="1"/>
    <col min="16" max="16" width="6.85546875" style="55" customWidth="1"/>
    <col min="17" max="17" width="12.85546875" style="55" customWidth="1"/>
    <col min="18" max="18" width="15.7109375" style="55" customWidth="1"/>
    <col min="19" max="19" width="20.85546875" style="55" customWidth="1"/>
    <col min="20" max="20" width="26.28515625" style="55" customWidth="1"/>
    <col min="21" max="256" width="9.140625" style="55"/>
    <col min="257" max="257" width="6" style="55" customWidth="1"/>
    <col min="258" max="258" width="7.42578125" style="55" customWidth="1"/>
    <col min="259" max="259" width="7" style="55" customWidth="1"/>
    <col min="260" max="260" width="11.140625" style="55" customWidth="1"/>
    <col min="261" max="261" width="23.28515625" style="55" customWidth="1"/>
    <col min="262" max="262" width="8.140625" style="55" customWidth="1"/>
    <col min="263" max="263" width="19.140625" style="55" customWidth="1"/>
    <col min="264" max="264" width="21.140625" style="55" bestFit="1" customWidth="1"/>
    <col min="265" max="265" width="8" style="55" bestFit="1" customWidth="1"/>
    <col min="266" max="266" width="7.85546875" style="55" bestFit="1" customWidth="1"/>
    <col min="267" max="267" width="6.7109375" style="55" customWidth="1"/>
    <col min="268" max="268" width="12.42578125" style="55" customWidth="1"/>
    <col min="269" max="269" width="7.85546875" style="55" customWidth="1"/>
    <col min="270" max="270" width="8.5703125" style="55" bestFit="1" customWidth="1"/>
    <col min="271" max="271" width="7.7109375" style="55" customWidth="1"/>
    <col min="272" max="272" width="6.85546875" style="55" customWidth="1"/>
    <col min="273" max="273" width="12.85546875" style="55" customWidth="1"/>
    <col min="274" max="274" width="15.7109375" style="55" customWidth="1"/>
    <col min="275" max="275" width="20.85546875" style="55" customWidth="1"/>
    <col min="276" max="276" width="26.28515625" style="55" customWidth="1"/>
    <col min="277" max="512" width="9.140625" style="55"/>
    <col min="513" max="513" width="6" style="55" customWidth="1"/>
    <col min="514" max="514" width="7.42578125" style="55" customWidth="1"/>
    <col min="515" max="515" width="7" style="55" customWidth="1"/>
    <col min="516" max="516" width="11.140625" style="55" customWidth="1"/>
    <col min="517" max="517" width="23.28515625" style="55" customWidth="1"/>
    <col min="518" max="518" width="8.140625" style="55" customWidth="1"/>
    <col min="519" max="519" width="19.140625" style="55" customWidth="1"/>
    <col min="520" max="520" width="21.140625" style="55" bestFit="1" customWidth="1"/>
    <col min="521" max="521" width="8" style="55" bestFit="1" customWidth="1"/>
    <col min="522" max="522" width="7.85546875" style="55" bestFit="1" customWidth="1"/>
    <col min="523" max="523" width="6.7109375" style="55" customWidth="1"/>
    <col min="524" max="524" width="12.42578125" style="55" customWidth="1"/>
    <col min="525" max="525" width="7.85546875" style="55" customWidth="1"/>
    <col min="526" max="526" width="8.5703125" style="55" bestFit="1" customWidth="1"/>
    <col min="527" max="527" width="7.7109375" style="55" customWidth="1"/>
    <col min="528" max="528" width="6.85546875" style="55" customWidth="1"/>
    <col min="529" max="529" width="12.85546875" style="55" customWidth="1"/>
    <col min="530" max="530" width="15.7109375" style="55" customWidth="1"/>
    <col min="531" max="531" width="20.85546875" style="55" customWidth="1"/>
    <col min="532" max="532" width="26.28515625" style="55" customWidth="1"/>
    <col min="533" max="768" width="9.140625" style="55"/>
    <col min="769" max="769" width="6" style="55" customWidth="1"/>
    <col min="770" max="770" width="7.42578125" style="55" customWidth="1"/>
    <col min="771" max="771" width="7" style="55" customWidth="1"/>
    <col min="772" max="772" width="11.140625" style="55" customWidth="1"/>
    <col min="773" max="773" width="23.28515625" style="55" customWidth="1"/>
    <col min="774" max="774" width="8.140625" style="55" customWidth="1"/>
    <col min="775" max="775" width="19.140625" style="55" customWidth="1"/>
    <col min="776" max="776" width="21.140625" style="55" bestFit="1" customWidth="1"/>
    <col min="777" max="777" width="8" style="55" bestFit="1" customWidth="1"/>
    <col min="778" max="778" width="7.85546875" style="55" bestFit="1" customWidth="1"/>
    <col min="779" max="779" width="6.7109375" style="55" customWidth="1"/>
    <col min="780" max="780" width="12.42578125" style="55" customWidth="1"/>
    <col min="781" max="781" width="7.85546875" style="55" customWidth="1"/>
    <col min="782" max="782" width="8.5703125" style="55" bestFit="1" customWidth="1"/>
    <col min="783" max="783" width="7.7109375" style="55" customWidth="1"/>
    <col min="784" max="784" width="6.85546875" style="55" customWidth="1"/>
    <col min="785" max="785" width="12.85546875" style="55" customWidth="1"/>
    <col min="786" max="786" width="15.7109375" style="55" customWidth="1"/>
    <col min="787" max="787" width="20.85546875" style="55" customWidth="1"/>
    <col min="788" max="788" width="26.28515625" style="55" customWidth="1"/>
    <col min="789" max="1024" width="9.140625" style="55"/>
    <col min="1025" max="1025" width="6" style="55" customWidth="1"/>
    <col min="1026" max="1026" width="7.42578125" style="55" customWidth="1"/>
    <col min="1027" max="1027" width="7" style="55" customWidth="1"/>
    <col min="1028" max="1028" width="11.140625" style="55" customWidth="1"/>
    <col min="1029" max="1029" width="23.28515625" style="55" customWidth="1"/>
    <col min="1030" max="1030" width="8.140625" style="55" customWidth="1"/>
    <col min="1031" max="1031" width="19.140625" style="55" customWidth="1"/>
    <col min="1032" max="1032" width="21.140625" style="55" bestFit="1" customWidth="1"/>
    <col min="1033" max="1033" width="8" style="55" bestFit="1" customWidth="1"/>
    <col min="1034" max="1034" width="7.85546875" style="55" bestFit="1" customWidth="1"/>
    <col min="1035" max="1035" width="6.7109375" style="55" customWidth="1"/>
    <col min="1036" max="1036" width="12.42578125" style="55" customWidth="1"/>
    <col min="1037" max="1037" width="7.85546875" style="55" customWidth="1"/>
    <col min="1038" max="1038" width="8.5703125" style="55" bestFit="1" customWidth="1"/>
    <col min="1039" max="1039" width="7.7109375" style="55" customWidth="1"/>
    <col min="1040" max="1040" width="6.85546875" style="55" customWidth="1"/>
    <col min="1041" max="1041" width="12.85546875" style="55" customWidth="1"/>
    <col min="1042" max="1042" width="15.7109375" style="55" customWidth="1"/>
    <col min="1043" max="1043" width="20.85546875" style="55" customWidth="1"/>
    <col min="1044" max="1044" width="26.28515625" style="55" customWidth="1"/>
    <col min="1045" max="1280" width="9.140625" style="55"/>
    <col min="1281" max="1281" width="6" style="55" customWidth="1"/>
    <col min="1282" max="1282" width="7.42578125" style="55" customWidth="1"/>
    <col min="1283" max="1283" width="7" style="55" customWidth="1"/>
    <col min="1284" max="1284" width="11.140625" style="55" customWidth="1"/>
    <col min="1285" max="1285" width="23.28515625" style="55" customWidth="1"/>
    <col min="1286" max="1286" width="8.140625" style="55" customWidth="1"/>
    <col min="1287" max="1287" width="19.140625" style="55" customWidth="1"/>
    <col min="1288" max="1288" width="21.140625" style="55" bestFit="1" customWidth="1"/>
    <col min="1289" max="1289" width="8" style="55" bestFit="1" customWidth="1"/>
    <col min="1290" max="1290" width="7.85546875" style="55" bestFit="1" customWidth="1"/>
    <col min="1291" max="1291" width="6.7109375" style="55" customWidth="1"/>
    <col min="1292" max="1292" width="12.42578125" style="55" customWidth="1"/>
    <col min="1293" max="1293" width="7.85546875" style="55" customWidth="1"/>
    <col min="1294" max="1294" width="8.5703125" style="55" bestFit="1" customWidth="1"/>
    <col min="1295" max="1295" width="7.7109375" style="55" customWidth="1"/>
    <col min="1296" max="1296" width="6.85546875" style="55" customWidth="1"/>
    <col min="1297" max="1297" width="12.85546875" style="55" customWidth="1"/>
    <col min="1298" max="1298" width="15.7109375" style="55" customWidth="1"/>
    <col min="1299" max="1299" width="20.85546875" style="55" customWidth="1"/>
    <col min="1300" max="1300" width="26.28515625" style="55" customWidth="1"/>
    <col min="1301" max="1536" width="9.140625" style="55"/>
    <col min="1537" max="1537" width="6" style="55" customWidth="1"/>
    <col min="1538" max="1538" width="7.42578125" style="55" customWidth="1"/>
    <col min="1539" max="1539" width="7" style="55" customWidth="1"/>
    <col min="1540" max="1540" width="11.140625" style="55" customWidth="1"/>
    <col min="1541" max="1541" width="23.28515625" style="55" customWidth="1"/>
    <col min="1542" max="1542" width="8.140625" style="55" customWidth="1"/>
    <col min="1543" max="1543" width="19.140625" style="55" customWidth="1"/>
    <col min="1544" max="1544" width="21.140625" style="55" bestFit="1" customWidth="1"/>
    <col min="1545" max="1545" width="8" style="55" bestFit="1" customWidth="1"/>
    <col min="1546" max="1546" width="7.85546875" style="55" bestFit="1" customWidth="1"/>
    <col min="1547" max="1547" width="6.7109375" style="55" customWidth="1"/>
    <col min="1548" max="1548" width="12.42578125" style="55" customWidth="1"/>
    <col min="1549" max="1549" width="7.85546875" style="55" customWidth="1"/>
    <col min="1550" max="1550" width="8.5703125" style="55" bestFit="1" customWidth="1"/>
    <col min="1551" max="1551" width="7.7109375" style="55" customWidth="1"/>
    <col min="1552" max="1552" width="6.85546875" style="55" customWidth="1"/>
    <col min="1553" max="1553" width="12.85546875" style="55" customWidth="1"/>
    <col min="1554" max="1554" width="15.7109375" style="55" customWidth="1"/>
    <col min="1555" max="1555" width="20.85546875" style="55" customWidth="1"/>
    <col min="1556" max="1556" width="26.28515625" style="55" customWidth="1"/>
    <col min="1557" max="1792" width="9.140625" style="55"/>
    <col min="1793" max="1793" width="6" style="55" customWidth="1"/>
    <col min="1794" max="1794" width="7.42578125" style="55" customWidth="1"/>
    <col min="1795" max="1795" width="7" style="55" customWidth="1"/>
    <col min="1796" max="1796" width="11.140625" style="55" customWidth="1"/>
    <col min="1797" max="1797" width="23.28515625" style="55" customWidth="1"/>
    <col min="1798" max="1798" width="8.140625" style="55" customWidth="1"/>
    <col min="1799" max="1799" width="19.140625" style="55" customWidth="1"/>
    <col min="1800" max="1800" width="21.140625" style="55" bestFit="1" customWidth="1"/>
    <col min="1801" max="1801" width="8" style="55" bestFit="1" customWidth="1"/>
    <col min="1802" max="1802" width="7.85546875" style="55" bestFit="1" customWidth="1"/>
    <col min="1803" max="1803" width="6.7109375" style="55" customWidth="1"/>
    <col min="1804" max="1804" width="12.42578125" style="55" customWidth="1"/>
    <col min="1805" max="1805" width="7.85546875" style="55" customWidth="1"/>
    <col min="1806" max="1806" width="8.5703125" style="55" bestFit="1" customWidth="1"/>
    <col min="1807" max="1807" width="7.7109375" style="55" customWidth="1"/>
    <col min="1808" max="1808" width="6.85546875" style="55" customWidth="1"/>
    <col min="1809" max="1809" width="12.85546875" style="55" customWidth="1"/>
    <col min="1810" max="1810" width="15.7109375" style="55" customWidth="1"/>
    <col min="1811" max="1811" width="20.85546875" style="55" customWidth="1"/>
    <col min="1812" max="1812" width="26.28515625" style="55" customWidth="1"/>
    <col min="1813" max="2048" width="9.140625" style="55"/>
    <col min="2049" max="2049" width="6" style="55" customWidth="1"/>
    <col min="2050" max="2050" width="7.42578125" style="55" customWidth="1"/>
    <col min="2051" max="2051" width="7" style="55" customWidth="1"/>
    <col min="2052" max="2052" width="11.140625" style="55" customWidth="1"/>
    <col min="2053" max="2053" width="23.28515625" style="55" customWidth="1"/>
    <col min="2054" max="2054" width="8.140625" style="55" customWidth="1"/>
    <col min="2055" max="2055" width="19.140625" style="55" customWidth="1"/>
    <col min="2056" max="2056" width="21.140625" style="55" bestFit="1" customWidth="1"/>
    <col min="2057" max="2057" width="8" style="55" bestFit="1" customWidth="1"/>
    <col min="2058" max="2058" width="7.85546875" style="55" bestFit="1" customWidth="1"/>
    <col min="2059" max="2059" width="6.7109375" style="55" customWidth="1"/>
    <col min="2060" max="2060" width="12.42578125" style="55" customWidth="1"/>
    <col min="2061" max="2061" width="7.85546875" style="55" customWidth="1"/>
    <col min="2062" max="2062" width="8.5703125" style="55" bestFit="1" customWidth="1"/>
    <col min="2063" max="2063" width="7.7109375" style="55" customWidth="1"/>
    <col min="2064" max="2064" width="6.85546875" style="55" customWidth="1"/>
    <col min="2065" max="2065" width="12.85546875" style="55" customWidth="1"/>
    <col min="2066" max="2066" width="15.7109375" style="55" customWidth="1"/>
    <col min="2067" max="2067" width="20.85546875" style="55" customWidth="1"/>
    <col min="2068" max="2068" width="26.28515625" style="55" customWidth="1"/>
    <col min="2069" max="2304" width="9.140625" style="55"/>
    <col min="2305" max="2305" width="6" style="55" customWidth="1"/>
    <col min="2306" max="2306" width="7.42578125" style="55" customWidth="1"/>
    <col min="2307" max="2307" width="7" style="55" customWidth="1"/>
    <col min="2308" max="2308" width="11.140625" style="55" customWidth="1"/>
    <col min="2309" max="2309" width="23.28515625" style="55" customWidth="1"/>
    <col min="2310" max="2310" width="8.140625" style="55" customWidth="1"/>
    <col min="2311" max="2311" width="19.140625" style="55" customWidth="1"/>
    <col min="2312" max="2312" width="21.140625" style="55" bestFit="1" customWidth="1"/>
    <col min="2313" max="2313" width="8" style="55" bestFit="1" customWidth="1"/>
    <col min="2314" max="2314" width="7.85546875" style="55" bestFit="1" customWidth="1"/>
    <col min="2315" max="2315" width="6.7109375" style="55" customWidth="1"/>
    <col min="2316" max="2316" width="12.42578125" style="55" customWidth="1"/>
    <col min="2317" max="2317" width="7.85546875" style="55" customWidth="1"/>
    <col min="2318" max="2318" width="8.5703125" style="55" bestFit="1" customWidth="1"/>
    <col min="2319" max="2319" width="7.7109375" style="55" customWidth="1"/>
    <col min="2320" max="2320" width="6.85546875" style="55" customWidth="1"/>
    <col min="2321" max="2321" width="12.85546875" style="55" customWidth="1"/>
    <col min="2322" max="2322" width="15.7109375" style="55" customWidth="1"/>
    <col min="2323" max="2323" width="20.85546875" style="55" customWidth="1"/>
    <col min="2324" max="2324" width="26.28515625" style="55" customWidth="1"/>
    <col min="2325" max="2560" width="9.140625" style="55"/>
    <col min="2561" max="2561" width="6" style="55" customWidth="1"/>
    <col min="2562" max="2562" width="7.42578125" style="55" customWidth="1"/>
    <col min="2563" max="2563" width="7" style="55" customWidth="1"/>
    <col min="2564" max="2564" width="11.140625" style="55" customWidth="1"/>
    <col min="2565" max="2565" width="23.28515625" style="55" customWidth="1"/>
    <col min="2566" max="2566" width="8.140625" style="55" customWidth="1"/>
    <col min="2567" max="2567" width="19.140625" style="55" customWidth="1"/>
    <col min="2568" max="2568" width="21.140625" style="55" bestFit="1" customWidth="1"/>
    <col min="2569" max="2569" width="8" style="55" bestFit="1" customWidth="1"/>
    <col min="2570" max="2570" width="7.85546875" style="55" bestFit="1" customWidth="1"/>
    <col min="2571" max="2571" width="6.7109375" style="55" customWidth="1"/>
    <col min="2572" max="2572" width="12.42578125" style="55" customWidth="1"/>
    <col min="2573" max="2573" width="7.85546875" style="55" customWidth="1"/>
    <col min="2574" max="2574" width="8.5703125" style="55" bestFit="1" customWidth="1"/>
    <col min="2575" max="2575" width="7.7109375" style="55" customWidth="1"/>
    <col min="2576" max="2576" width="6.85546875" style="55" customWidth="1"/>
    <col min="2577" max="2577" width="12.85546875" style="55" customWidth="1"/>
    <col min="2578" max="2578" width="15.7109375" style="55" customWidth="1"/>
    <col min="2579" max="2579" width="20.85546875" style="55" customWidth="1"/>
    <col min="2580" max="2580" width="26.28515625" style="55" customWidth="1"/>
    <col min="2581" max="2816" width="9.140625" style="55"/>
    <col min="2817" max="2817" width="6" style="55" customWidth="1"/>
    <col min="2818" max="2818" width="7.42578125" style="55" customWidth="1"/>
    <col min="2819" max="2819" width="7" style="55" customWidth="1"/>
    <col min="2820" max="2820" width="11.140625" style="55" customWidth="1"/>
    <col min="2821" max="2821" width="23.28515625" style="55" customWidth="1"/>
    <col min="2822" max="2822" width="8.140625" style="55" customWidth="1"/>
    <col min="2823" max="2823" width="19.140625" style="55" customWidth="1"/>
    <col min="2824" max="2824" width="21.140625" style="55" bestFit="1" customWidth="1"/>
    <col min="2825" max="2825" width="8" style="55" bestFit="1" customWidth="1"/>
    <col min="2826" max="2826" width="7.85546875" style="55" bestFit="1" customWidth="1"/>
    <col min="2827" max="2827" width="6.7109375" style="55" customWidth="1"/>
    <col min="2828" max="2828" width="12.42578125" style="55" customWidth="1"/>
    <col min="2829" max="2829" width="7.85546875" style="55" customWidth="1"/>
    <col min="2830" max="2830" width="8.5703125" style="55" bestFit="1" customWidth="1"/>
    <col min="2831" max="2831" width="7.7109375" style="55" customWidth="1"/>
    <col min="2832" max="2832" width="6.85546875" style="55" customWidth="1"/>
    <col min="2833" max="2833" width="12.85546875" style="55" customWidth="1"/>
    <col min="2834" max="2834" width="15.7109375" style="55" customWidth="1"/>
    <col min="2835" max="2835" width="20.85546875" style="55" customWidth="1"/>
    <col min="2836" max="2836" width="26.28515625" style="55" customWidth="1"/>
    <col min="2837" max="3072" width="9.140625" style="55"/>
    <col min="3073" max="3073" width="6" style="55" customWidth="1"/>
    <col min="3074" max="3074" width="7.42578125" style="55" customWidth="1"/>
    <col min="3075" max="3075" width="7" style="55" customWidth="1"/>
    <col min="3076" max="3076" width="11.140625" style="55" customWidth="1"/>
    <col min="3077" max="3077" width="23.28515625" style="55" customWidth="1"/>
    <col min="3078" max="3078" width="8.140625" style="55" customWidth="1"/>
    <col min="3079" max="3079" width="19.140625" style="55" customWidth="1"/>
    <col min="3080" max="3080" width="21.140625" style="55" bestFit="1" customWidth="1"/>
    <col min="3081" max="3081" width="8" style="55" bestFit="1" customWidth="1"/>
    <col min="3082" max="3082" width="7.85546875" style="55" bestFit="1" customWidth="1"/>
    <col min="3083" max="3083" width="6.7109375" style="55" customWidth="1"/>
    <col min="3084" max="3084" width="12.42578125" style="55" customWidth="1"/>
    <col min="3085" max="3085" width="7.85546875" style="55" customWidth="1"/>
    <col min="3086" max="3086" width="8.5703125" style="55" bestFit="1" customWidth="1"/>
    <col min="3087" max="3087" width="7.7109375" style="55" customWidth="1"/>
    <col min="3088" max="3088" width="6.85546875" style="55" customWidth="1"/>
    <col min="3089" max="3089" width="12.85546875" style="55" customWidth="1"/>
    <col min="3090" max="3090" width="15.7109375" style="55" customWidth="1"/>
    <col min="3091" max="3091" width="20.85546875" style="55" customWidth="1"/>
    <col min="3092" max="3092" width="26.28515625" style="55" customWidth="1"/>
    <col min="3093" max="3328" width="9.140625" style="55"/>
    <col min="3329" max="3329" width="6" style="55" customWidth="1"/>
    <col min="3330" max="3330" width="7.42578125" style="55" customWidth="1"/>
    <col min="3331" max="3331" width="7" style="55" customWidth="1"/>
    <col min="3332" max="3332" width="11.140625" style="55" customWidth="1"/>
    <col min="3333" max="3333" width="23.28515625" style="55" customWidth="1"/>
    <col min="3334" max="3334" width="8.140625" style="55" customWidth="1"/>
    <col min="3335" max="3335" width="19.140625" style="55" customWidth="1"/>
    <col min="3336" max="3336" width="21.140625" style="55" bestFit="1" customWidth="1"/>
    <col min="3337" max="3337" width="8" style="55" bestFit="1" customWidth="1"/>
    <col min="3338" max="3338" width="7.85546875" style="55" bestFit="1" customWidth="1"/>
    <col min="3339" max="3339" width="6.7109375" style="55" customWidth="1"/>
    <col min="3340" max="3340" width="12.42578125" style="55" customWidth="1"/>
    <col min="3341" max="3341" width="7.85546875" style="55" customWidth="1"/>
    <col min="3342" max="3342" width="8.5703125" style="55" bestFit="1" customWidth="1"/>
    <col min="3343" max="3343" width="7.7109375" style="55" customWidth="1"/>
    <col min="3344" max="3344" width="6.85546875" style="55" customWidth="1"/>
    <col min="3345" max="3345" width="12.85546875" style="55" customWidth="1"/>
    <col min="3346" max="3346" width="15.7109375" style="55" customWidth="1"/>
    <col min="3347" max="3347" width="20.85546875" style="55" customWidth="1"/>
    <col min="3348" max="3348" width="26.28515625" style="55" customWidth="1"/>
    <col min="3349" max="3584" width="9.140625" style="55"/>
    <col min="3585" max="3585" width="6" style="55" customWidth="1"/>
    <col min="3586" max="3586" width="7.42578125" style="55" customWidth="1"/>
    <col min="3587" max="3587" width="7" style="55" customWidth="1"/>
    <col min="3588" max="3588" width="11.140625" style="55" customWidth="1"/>
    <col min="3589" max="3589" width="23.28515625" style="55" customWidth="1"/>
    <col min="3590" max="3590" width="8.140625" style="55" customWidth="1"/>
    <col min="3591" max="3591" width="19.140625" style="55" customWidth="1"/>
    <col min="3592" max="3592" width="21.140625" style="55" bestFit="1" customWidth="1"/>
    <col min="3593" max="3593" width="8" style="55" bestFit="1" customWidth="1"/>
    <col min="3594" max="3594" width="7.85546875" style="55" bestFit="1" customWidth="1"/>
    <col min="3595" max="3595" width="6.7109375" style="55" customWidth="1"/>
    <col min="3596" max="3596" width="12.42578125" style="55" customWidth="1"/>
    <col min="3597" max="3597" width="7.85546875" style="55" customWidth="1"/>
    <col min="3598" max="3598" width="8.5703125" style="55" bestFit="1" customWidth="1"/>
    <col min="3599" max="3599" width="7.7109375" style="55" customWidth="1"/>
    <col min="3600" max="3600" width="6.85546875" style="55" customWidth="1"/>
    <col min="3601" max="3601" width="12.85546875" style="55" customWidth="1"/>
    <col min="3602" max="3602" width="15.7109375" style="55" customWidth="1"/>
    <col min="3603" max="3603" width="20.85546875" style="55" customWidth="1"/>
    <col min="3604" max="3604" width="26.28515625" style="55" customWidth="1"/>
    <col min="3605" max="3840" width="9.140625" style="55"/>
    <col min="3841" max="3841" width="6" style="55" customWidth="1"/>
    <col min="3842" max="3842" width="7.42578125" style="55" customWidth="1"/>
    <col min="3843" max="3843" width="7" style="55" customWidth="1"/>
    <col min="3844" max="3844" width="11.140625" style="55" customWidth="1"/>
    <col min="3845" max="3845" width="23.28515625" style="55" customWidth="1"/>
    <col min="3846" max="3846" width="8.140625" style="55" customWidth="1"/>
    <col min="3847" max="3847" width="19.140625" style="55" customWidth="1"/>
    <col min="3848" max="3848" width="21.140625" style="55" bestFit="1" customWidth="1"/>
    <col min="3849" max="3849" width="8" style="55" bestFit="1" customWidth="1"/>
    <col min="3850" max="3850" width="7.85546875" style="55" bestFit="1" customWidth="1"/>
    <col min="3851" max="3851" width="6.7109375" style="55" customWidth="1"/>
    <col min="3852" max="3852" width="12.42578125" style="55" customWidth="1"/>
    <col min="3853" max="3853" width="7.85546875" style="55" customWidth="1"/>
    <col min="3854" max="3854" width="8.5703125" style="55" bestFit="1" customWidth="1"/>
    <col min="3855" max="3855" width="7.7109375" style="55" customWidth="1"/>
    <col min="3856" max="3856" width="6.85546875" style="55" customWidth="1"/>
    <col min="3857" max="3857" width="12.85546875" style="55" customWidth="1"/>
    <col min="3858" max="3858" width="15.7109375" style="55" customWidth="1"/>
    <col min="3859" max="3859" width="20.85546875" style="55" customWidth="1"/>
    <col min="3860" max="3860" width="26.28515625" style="55" customWidth="1"/>
    <col min="3861" max="4096" width="9.140625" style="55"/>
    <col min="4097" max="4097" width="6" style="55" customWidth="1"/>
    <col min="4098" max="4098" width="7.42578125" style="55" customWidth="1"/>
    <col min="4099" max="4099" width="7" style="55" customWidth="1"/>
    <col min="4100" max="4100" width="11.140625" style="55" customWidth="1"/>
    <col min="4101" max="4101" width="23.28515625" style="55" customWidth="1"/>
    <col min="4102" max="4102" width="8.140625" style="55" customWidth="1"/>
    <col min="4103" max="4103" width="19.140625" style="55" customWidth="1"/>
    <col min="4104" max="4104" width="21.140625" style="55" bestFit="1" customWidth="1"/>
    <col min="4105" max="4105" width="8" style="55" bestFit="1" customWidth="1"/>
    <col min="4106" max="4106" width="7.85546875" style="55" bestFit="1" customWidth="1"/>
    <col min="4107" max="4107" width="6.7109375" style="55" customWidth="1"/>
    <col min="4108" max="4108" width="12.42578125" style="55" customWidth="1"/>
    <col min="4109" max="4109" width="7.85546875" style="55" customWidth="1"/>
    <col min="4110" max="4110" width="8.5703125" style="55" bestFit="1" customWidth="1"/>
    <col min="4111" max="4111" width="7.7109375" style="55" customWidth="1"/>
    <col min="4112" max="4112" width="6.85546875" style="55" customWidth="1"/>
    <col min="4113" max="4113" width="12.85546875" style="55" customWidth="1"/>
    <col min="4114" max="4114" width="15.7109375" style="55" customWidth="1"/>
    <col min="4115" max="4115" width="20.85546875" style="55" customWidth="1"/>
    <col min="4116" max="4116" width="26.28515625" style="55" customWidth="1"/>
    <col min="4117" max="4352" width="9.140625" style="55"/>
    <col min="4353" max="4353" width="6" style="55" customWidth="1"/>
    <col min="4354" max="4354" width="7.42578125" style="55" customWidth="1"/>
    <col min="4355" max="4355" width="7" style="55" customWidth="1"/>
    <col min="4356" max="4356" width="11.140625" style="55" customWidth="1"/>
    <col min="4357" max="4357" width="23.28515625" style="55" customWidth="1"/>
    <col min="4358" max="4358" width="8.140625" style="55" customWidth="1"/>
    <col min="4359" max="4359" width="19.140625" style="55" customWidth="1"/>
    <col min="4360" max="4360" width="21.140625" style="55" bestFit="1" customWidth="1"/>
    <col min="4361" max="4361" width="8" style="55" bestFit="1" customWidth="1"/>
    <col min="4362" max="4362" width="7.85546875" style="55" bestFit="1" customWidth="1"/>
    <col min="4363" max="4363" width="6.7109375" style="55" customWidth="1"/>
    <col min="4364" max="4364" width="12.42578125" style="55" customWidth="1"/>
    <col min="4365" max="4365" width="7.85546875" style="55" customWidth="1"/>
    <col min="4366" max="4366" width="8.5703125" style="55" bestFit="1" customWidth="1"/>
    <col min="4367" max="4367" width="7.7109375" style="55" customWidth="1"/>
    <col min="4368" max="4368" width="6.85546875" style="55" customWidth="1"/>
    <col min="4369" max="4369" width="12.85546875" style="55" customWidth="1"/>
    <col min="4370" max="4370" width="15.7109375" style="55" customWidth="1"/>
    <col min="4371" max="4371" width="20.85546875" style="55" customWidth="1"/>
    <col min="4372" max="4372" width="26.28515625" style="55" customWidth="1"/>
    <col min="4373" max="4608" width="9.140625" style="55"/>
    <col min="4609" max="4609" width="6" style="55" customWidth="1"/>
    <col min="4610" max="4610" width="7.42578125" style="55" customWidth="1"/>
    <col min="4611" max="4611" width="7" style="55" customWidth="1"/>
    <col min="4612" max="4612" width="11.140625" style="55" customWidth="1"/>
    <col min="4613" max="4613" width="23.28515625" style="55" customWidth="1"/>
    <col min="4614" max="4614" width="8.140625" style="55" customWidth="1"/>
    <col min="4615" max="4615" width="19.140625" style="55" customWidth="1"/>
    <col min="4616" max="4616" width="21.140625" style="55" bestFit="1" customWidth="1"/>
    <col min="4617" max="4617" width="8" style="55" bestFit="1" customWidth="1"/>
    <col min="4618" max="4618" width="7.85546875" style="55" bestFit="1" customWidth="1"/>
    <col min="4619" max="4619" width="6.7109375" style="55" customWidth="1"/>
    <col min="4620" max="4620" width="12.42578125" style="55" customWidth="1"/>
    <col min="4621" max="4621" width="7.85546875" style="55" customWidth="1"/>
    <col min="4622" max="4622" width="8.5703125" style="55" bestFit="1" customWidth="1"/>
    <col min="4623" max="4623" width="7.7109375" style="55" customWidth="1"/>
    <col min="4624" max="4624" width="6.85546875" style="55" customWidth="1"/>
    <col min="4625" max="4625" width="12.85546875" style="55" customWidth="1"/>
    <col min="4626" max="4626" width="15.7109375" style="55" customWidth="1"/>
    <col min="4627" max="4627" width="20.85546875" style="55" customWidth="1"/>
    <col min="4628" max="4628" width="26.28515625" style="55" customWidth="1"/>
    <col min="4629" max="4864" width="9.140625" style="55"/>
    <col min="4865" max="4865" width="6" style="55" customWidth="1"/>
    <col min="4866" max="4866" width="7.42578125" style="55" customWidth="1"/>
    <col min="4867" max="4867" width="7" style="55" customWidth="1"/>
    <col min="4868" max="4868" width="11.140625" style="55" customWidth="1"/>
    <col min="4869" max="4869" width="23.28515625" style="55" customWidth="1"/>
    <col min="4870" max="4870" width="8.140625" style="55" customWidth="1"/>
    <col min="4871" max="4871" width="19.140625" style="55" customWidth="1"/>
    <col min="4872" max="4872" width="21.140625" style="55" bestFit="1" customWidth="1"/>
    <col min="4873" max="4873" width="8" style="55" bestFit="1" customWidth="1"/>
    <col min="4874" max="4874" width="7.85546875" style="55" bestFit="1" customWidth="1"/>
    <col min="4875" max="4875" width="6.7109375" style="55" customWidth="1"/>
    <col min="4876" max="4876" width="12.42578125" style="55" customWidth="1"/>
    <col min="4877" max="4877" width="7.85546875" style="55" customWidth="1"/>
    <col min="4878" max="4878" width="8.5703125" style="55" bestFit="1" customWidth="1"/>
    <col min="4879" max="4879" width="7.7109375" style="55" customWidth="1"/>
    <col min="4880" max="4880" width="6.85546875" style="55" customWidth="1"/>
    <col min="4881" max="4881" width="12.85546875" style="55" customWidth="1"/>
    <col min="4882" max="4882" width="15.7109375" style="55" customWidth="1"/>
    <col min="4883" max="4883" width="20.85546875" style="55" customWidth="1"/>
    <col min="4884" max="4884" width="26.28515625" style="55" customWidth="1"/>
    <col min="4885" max="5120" width="9.140625" style="55"/>
    <col min="5121" max="5121" width="6" style="55" customWidth="1"/>
    <col min="5122" max="5122" width="7.42578125" style="55" customWidth="1"/>
    <col min="5123" max="5123" width="7" style="55" customWidth="1"/>
    <col min="5124" max="5124" width="11.140625" style="55" customWidth="1"/>
    <col min="5125" max="5125" width="23.28515625" style="55" customWidth="1"/>
    <col min="5126" max="5126" width="8.140625" style="55" customWidth="1"/>
    <col min="5127" max="5127" width="19.140625" style="55" customWidth="1"/>
    <col min="5128" max="5128" width="21.140625" style="55" bestFit="1" customWidth="1"/>
    <col min="5129" max="5129" width="8" style="55" bestFit="1" customWidth="1"/>
    <col min="5130" max="5130" width="7.85546875" style="55" bestFit="1" customWidth="1"/>
    <col min="5131" max="5131" width="6.7109375" style="55" customWidth="1"/>
    <col min="5132" max="5132" width="12.42578125" style="55" customWidth="1"/>
    <col min="5133" max="5133" width="7.85546875" style="55" customWidth="1"/>
    <col min="5134" max="5134" width="8.5703125" style="55" bestFit="1" customWidth="1"/>
    <col min="5135" max="5135" width="7.7109375" style="55" customWidth="1"/>
    <col min="5136" max="5136" width="6.85546875" style="55" customWidth="1"/>
    <col min="5137" max="5137" width="12.85546875" style="55" customWidth="1"/>
    <col min="5138" max="5138" width="15.7109375" style="55" customWidth="1"/>
    <col min="5139" max="5139" width="20.85546875" style="55" customWidth="1"/>
    <col min="5140" max="5140" width="26.28515625" style="55" customWidth="1"/>
    <col min="5141" max="5376" width="9.140625" style="55"/>
    <col min="5377" max="5377" width="6" style="55" customWidth="1"/>
    <col min="5378" max="5378" width="7.42578125" style="55" customWidth="1"/>
    <col min="5379" max="5379" width="7" style="55" customWidth="1"/>
    <col min="5380" max="5380" width="11.140625" style="55" customWidth="1"/>
    <col min="5381" max="5381" width="23.28515625" style="55" customWidth="1"/>
    <col min="5382" max="5382" width="8.140625" style="55" customWidth="1"/>
    <col min="5383" max="5383" width="19.140625" style="55" customWidth="1"/>
    <col min="5384" max="5384" width="21.140625" style="55" bestFit="1" customWidth="1"/>
    <col min="5385" max="5385" width="8" style="55" bestFit="1" customWidth="1"/>
    <col min="5386" max="5386" width="7.85546875" style="55" bestFit="1" customWidth="1"/>
    <col min="5387" max="5387" width="6.7109375" style="55" customWidth="1"/>
    <col min="5388" max="5388" width="12.42578125" style="55" customWidth="1"/>
    <col min="5389" max="5389" width="7.85546875" style="55" customWidth="1"/>
    <col min="5390" max="5390" width="8.5703125" style="55" bestFit="1" customWidth="1"/>
    <col min="5391" max="5391" width="7.7109375" style="55" customWidth="1"/>
    <col min="5392" max="5392" width="6.85546875" style="55" customWidth="1"/>
    <col min="5393" max="5393" width="12.85546875" style="55" customWidth="1"/>
    <col min="5394" max="5394" width="15.7109375" style="55" customWidth="1"/>
    <col min="5395" max="5395" width="20.85546875" style="55" customWidth="1"/>
    <col min="5396" max="5396" width="26.28515625" style="55" customWidth="1"/>
    <col min="5397" max="5632" width="9.140625" style="55"/>
    <col min="5633" max="5633" width="6" style="55" customWidth="1"/>
    <col min="5634" max="5634" width="7.42578125" style="55" customWidth="1"/>
    <col min="5635" max="5635" width="7" style="55" customWidth="1"/>
    <col min="5636" max="5636" width="11.140625" style="55" customWidth="1"/>
    <col min="5637" max="5637" width="23.28515625" style="55" customWidth="1"/>
    <col min="5638" max="5638" width="8.140625" style="55" customWidth="1"/>
    <col min="5639" max="5639" width="19.140625" style="55" customWidth="1"/>
    <col min="5640" max="5640" width="21.140625" style="55" bestFit="1" customWidth="1"/>
    <col min="5641" max="5641" width="8" style="55" bestFit="1" customWidth="1"/>
    <col min="5642" max="5642" width="7.85546875" style="55" bestFit="1" customWidth="1"/>
    <col min="5643" max="5643" width="6.7109375" style="55" customWidth="1"/>
    <col min="5644" max="5644" width="12.42578125" style="55" customWidth="1"/>
    <col min="5645" max="5645" width="7.85546875" style="55" customWidth="1"/>
    <col min="5646" max="5646" width="8.5703125" style="55" bestFit="1" customWidth="1"/>
    <col min="5647" max="5647" width="7.7109375" style="55" customWidth="1"/>
    <col min="5648" max="5648" width="6.85546875" style="55" customWidth="1"/>
    <col min="5649" max="5649" width="12.85546875" style="55" customWidth="1"/>
    <col min="5650" max="5650" width="15.7109375" style="55" customWidth="1"/>
    <col min="5651" max="5651" width="20.85546875" style="55" customWidth="1"/>
    <col min="5652" max="5652" width="26.28515625" style="55" customWidth="1"/>
    <col min="5653" max="5888" width="9.140625" style="55"/>
    <col min="5889" max="5889" width="6" style="55" customWidth="1"/>
    <col min="5890" max="5890" width="7.42578125" style="55" customWidth="1"/>
    <col min="5891" max="5891" width="7" style="55" customWidth="1"/>
    <col min="5892" max="5892" width="11.140625" style="55" customWidth="1"/>
    <col min="5893" max="5893" width="23.28515625" style="55" customWidth="1"/>
    <col min="5894" max="5894" width="8.140625" style="55" customWidth="1"/>
    <col min="5895" max="5895" width="19.140625" style="55" customWidth="1"/>
    <col min="5896" max="5896" width="21.140625" style="55" bestFit="1" customWidth="1"/>
    <col min="5897" max="5897" width="8" style="55" bestFit="1" customWidth="1"/>
    <col min="5898" max="5898" width="7.85546875" style="55" bestFit="1" customWidth="1"/>
    <col min="5899" max="5899" width="6.7109375" style="55" customWidth="1"/>
    <col min="5900" max="5900" width="12.42578125" style="55" customWidth="1"/>
    <col min="5901" max="5901" width="7.85546875" style="55" customWidth="1"/>
    <col min="5902" max="5902" width="8.5703125" style="55" bestFit="1" customWidth="1"/>
    <col min="5903" max="5903" width="7.7109375" style="55" customWidth="1"/>
    <col min="5904" max="5904" width="6.85546875" style="55" customWidth="1"/>
    <col min="5905" max="5905" width="12.85546875" style="55" customWidth="1"/>
    <col min="5906" max="5906" width="15.7109375" style="55" customWidth="1"/>
    <col min="5907" max="5907" width="20.85546875" style="55" customWidth="1"/>
    <col min="5908" max="5908" width="26.28515625" style="55" customWidth="1"/>
    <col min="5909" max="6144" width="9.140625" style="55"/>
    <col min="6145" max="6145" width="6" style="55" customWidth="1"/>
    <col min="6146" max="6146" width="7.42578125" style="55" customWidth="1"/>
    <col min="6147" max="6147" width="7" style="55" customWidth="1"/>
    <col min="6148" max="6148" width="11.140625" style="55" customWidth="1"/>
    <col min="6149" max="6149" width="23.28515625" style="55" customWidth="1"/>
    <col min="6150" max="6150" width="8.140625" style="55" customWidth="1"/>
    <col min="6151" max="6151" width="19.140625" style="55" customWidth="1"/>
    <col min="6152" max="6152" width="21.140625" style="55" bestFit="1" customWidth="1"/>
    <col min="6153" max="6153" width="8" style="55" bestFit="1" customWidth="1"/>
    <col min="6154" max="6154" width="7.85546875" style="55" bestFit="1" customWidth="1"/>
    <col min="6155" max="6155" width="6.7109375" style="55" customWidth="1"/>
    <col min="6156" max="6156" width="12.42578125" style="55" customWidth="1"/>
    <col min="6157" max="6157" width="7.85546875" style="55" customWidth="1"/>
    <col min="6158" max="6158" width="8.5703125" style="55" bestFit="1" customWidth="1"/>
    <col min="6159" max="6159" width="7.7109375" style="55" customWidth="1"/>
    <col min="6160" max="6160" width="6.85546875" style="55" customWidth="1"/>
    <col min="6161" max="6161" width="12.85546875" style="55" customWidth="1"/>
    <col min="6162" max="6162" width="15.7109375" style="55" customWidth="1"/>
    <col min="6163" max="6163" width="20.85546875" style="55" customWidth="1"/>
    <col min="6164" max="6164" width="26.28515625" style="55" customWidth="1"/>
    <col min="6165" max="6400" width="9.140625" style="55"/>
    <col min="6401" max="6401" width="6" style="55" customWidth="1"/>
    <col min="6402" max="6402" width="7.42578125" style="55" customWidth="1"/>
    <col min="6403" max="6403" width="7" style="55" customWidth="1"/>
    <col min="6404" max="6404" width="11.140625" style="55" customWidth="1"/>
    <col min="6405" max="6405" width="23.28515625" style="55" customWidth="1"/>
    <col min="6406" max="6406" width="8.140625" style="55" customWidth="1"/>
    <col min="6407" max="6407" width="19.140625" style="55" customWidth="1"/>
    <col min="6408" max="6408" width="21.140625" style="55" bestFit="1" customWidth="1"/>
    <col min="6409" max="6409" width="8" style="55" bestFit="1" customWidth="1"/>
    <col min="6410" max="6410" width="7.85546875" style="55" bestFit="1" customWidth="1"/>
    <col min="6411" max="6411" width="6.7109375" style="55" customWidth="1"/>
    <col min="6412" max="6412" width="12.42578125" style="55" customWidth="1"/>
    <col min="6413" max="6413" width="7.85546875" style="55" customWidth="1"/>
    <col min="6414" max="6414" width="8.5703125" style="55" bestFit="1" customWidth="1"/>
    <col min="6415" max="6415" width="7.7109375" style="55" customWidth="1"/>
    <col min="6416" max="6416" width="6.85546875" style="55" customWidth="1"/>
    <col min="6417" max="6417" width="12.85546875" style="55" customWidth="1"/>
    <col min="6418" max="6418" width="15.7109375" style="55" customWidth="1"/>
    <col min="6419" max="6419" width="20.85546875" style="55" customWidth="1"/>
    <col min="6420" max="6420" width="26.28515625" style="55" customWidth="1"/>
    <col min="6421" max="6656" width="9.140625" style="55"/>
    <col min="6657" max="6657" width="6" style="55" customWidth="1"/>
    <col min="6658" max="6658" width="7.42578125" style="55" customWidth="1"/>
    <col min="6659" max="6659" width="7" style="55" customWidth="1"/>
    <col min="6660" max="6660" width="11.140625" style="55" customWidth="1"/>
    <col min="6661" max="6661" width="23.28515625" style="55" customWidth="1"/>
    <col min="6662" max="6662" width="8.140625" style="55" customWidth="1"/>
    <col min="6663" max="6663" width="19.140625" style="55" customWidth="1"/>
    <col min="6664" max="6664" width="21.140625" style="55" bestFit="1" customWidth="1"/>
    <col min="6665" max="6665" width="8" style="55" bestFit="1" customWidth="1"/>
    <col min="6666" max="6666" width="7.85546875" style="55" bestFit="1" customWidth="1"/>
    <col min="6667" max="6667" width="6.7109375" style="55" customWidth="1"/>
    <col min="6668" max="6668" width="12.42578125" style="55" customWidth="1"/>
    <col min="6669" max="6669" width="7.85546875" style="55" customWidth="1"/>
    <col min="6670" max="6670" width="8.5703125" style="55" bestFit="1" customWidth="1"/>
    <col min="6671" max="6671" width="7.7109375" style="55" customWidth="1"/>
    <col min="6672" max="6672" width="6.85546875" style="55" customWidth="1"/>
    <col min="6673" max="6673" width="12.85546875" style="55" customWidth="1"/>
    <col min="6674" max="6674" width="15.7109375" style="55" customWidth="1"/>
    <col min="6675" max="6675" width="20.85546875" style="55" customWidth="1"/>
    <col min="6676" max="6676" width="26.28515625" style="55" customWidth="1"/>
    <col min="6677" max="6912" width="9.140625" style="55"/>
    <col min="6913" max="6913" width="6" style="55" customWidth="1"/>
    <col min="6914" max="6914" width="7.42578125" style="55" customWidth="1"/>
    <col min="6915" max="6915" width="7" style="55" customWidth="1"/>
    <col min="6916" max="6916" width="11.140625" style="55" customWidth="1"/>
    <col min="6917" max="6917" width="23.28515625" style="55" customWidth="1"/>
    <col min="6918" max="6918" width="8.140625" style="55" customWidth="1"/>
    <col min="6919" max="6919" width="19.140625" style="55" customWidth="1"/>
    <col min="6920" max="6920" width="21.140625" style="55" bestFit="1" customWidth="1"/>
    <col min="6921" max="6921" width="8" style="55" bestFit="1" customWidth="1"/>
    <col min="6922" max="6922" width="7.85546875" style="55" bestFit="1" customWidth="1"/>
    <col min="6923" max="6923" width="6.7109375" style="55" customWidth="1"/>
    <col min="6924" max="6924" width="12.42578125" style="55" customWidth="1"/>
    <col min="6925" max="6925" width="7.85546875" style="55" customWidth="1"/>
    <col min="6926" max="6926" width="8.5703125" style="55" bestFit="1" customWidth="1"/>
    <col min="6927" max="6927" width="7.7109375" style="55" customWidth="1"/>
    <col min="6928" max="6928" width="6.85546875" style="55" customWidth="1"/>
    <col min="6929" max="6929" width="12.85546875" style="55" customWidth="1"/>
    <col min="6930" max="6930" width="15.7109375" style="55" customWidth="1"/>
    <col min="6931" max="6931" width="20.85546875" style="55" customWidth="1"/>
    <col min="6932" max="6932" width="26.28515625" style="55" customWidth="1"/>
    <col min="6933" max="7168" width="9.140625" style="55"/>
    <col min="7169" max="7169" width="6" style="55" customWidth="1"/>
    <col min="7170" max="7170" width="7.42578125" style="55" customWidth="1"/>
    <col min="7171" max="7171" width="7" style="55" customWidth="1"/>
    <col min="7172" max="7172" width="11.140625" style="55" customWidth="1"/>
    <col min="7173" max="7173" width="23.28515625" style="55" customWidth="1"/>
    <col min="7174" max="7174" width="8.140625" style="55" customWidth="1"/>
    <col min="7175" max="7175" width="19.140625" style="55" customWidth="1"/>
    <col min="7176" max="7176" width="21.140625" style="55" bestFit="1" customWidth="1"/>
    <col min="7177" max="7177" width="8" style="55" bestFit="1" customWidth="1"/>
    <col min="7178" max="7178" width="7.85546875" style="55" bestFit="1" customWidth="1"/>
    <col min="7179" max="7179" width="6.7109375" style="55" customWidth="1"/>
    <col min="7180" max="7180" width="12.42578125" style="55" customWidth="1"/>
    <col min="7181" max="7181" width="7.85546875" style="55" customWidth="1"/>
    <col min="7182" max="7182" width="8.5703125" style="55" bestFit="1" customWidth="1"/>
    <col min="7183" max="7183" width="7.7109375" style="55" customWidth="1"/>
    <col min="7184" max="7184" width="6.85546875" style="55" customWidth="1"/>
    <col min="7185" max="7185" width="12.85546875" style="55" customWidth="1"/>
    <col min="7186" max="7186" width="15.7109375" style="55" customWidth="1"/>
    <col min="7187" max="7187" width="20.85546875" style="55" customWidth="1"/>
    <col min="7188" max="7188" width="26.28515625" style="55" customWidth="1"/>
    <col min="7189" max="7424" width="9.140625" style="55"/>
    <col min="7425" max="7425" width="6" style="55" customWidth="1"/>
    <col min="7426" max="7426" width="7.42578125" style="55" customWidth="1"/>
    <col min="7427" max="7427" width="7" style="55" customWidth="1"/>
    <col min="7428" max="7428" width="11.140625" style="55" customWidth="1"/>
    <col min="7429" max="7429" width="23.28515625" style="55" customWidth="1"/>
    <col min="7430" max="7430" width="8.140625" style="55" customWidth="1"/>
    <col min="7431" max="7431" width="19.140625" style="55" customWidth="1"/>
    <col min="7432" max="7432" width="21.140625" style="55" bestFit="1" customWidth="1"/>
    <col min="7433" max="7433" width="8" style="55" bestFit="1" customWidth="1"/>
    <col min="7434" max="7434" width="7.85546875" style="55" bestFit="1" customWidth="1"/>
    <col min="7435" max="7435" width="6.7109375" style="55" customWidth="1"/>
    <col min="7436" max="7436" width="12.42578125" style="55" customWidth="1"/>
    <col min="7437" max="7437" width="7.85546875" style="55" customWidth="1"/>
    <col min="7438" max="7438" width="8.5703125" style="55" bestFit="1" customWidth="1"/>
    <col min="7439" max="7439" width="7.7109375" style="55" customWidth="1"/>
    <col min="7440" max="7440" width="6.85546875" style="55" customWidth="1"/>
    <col min="7441" max="7441" width="12.85546875" style="55" customWidth="1"/>
    <col min="7442" max="7442" width="15.7109375" style="55" customWidth="1"/>
    <col min="7443" max="7443" width="20.85546875" style="55" customWidth="1"/>
    <col min="7444" max="7444" width="26.28515625" style="55" customWidth="1"/>
    <col min="7445" max="7680" width="9.140625" style="55"/>
    <col min="7681" max="7681" width="6" style="55" customWidth="1"/>
    <col min="7682" max="7682" width="7.42578125" style="55" customWidth="1"/>
    <col min="7683" max="7683" width="7" style="55" customWidth="1"/>
    <col min="7684" max="7684" width="11.140625" style="55" customWidth="1"/>
    <col min="7685" max="7685" width="23.28515625" style="55" customWidth="1"/>
    <col min="7686" max="7686" width="8.140625" style="55" customWidth="1"/>
    <col min="7687" max="7687" width="19.140625" style="55" customWidth="1"/>
    <col min="7688" max="7688" width="21.140625" style="55" bestFit="1" customWidth="1"/>
    <col min="7689" max="7689" width="8" style="55" bestFit="1" customWidth="1"/>
    <col min="7690" max="7690" width="7.85546875" style="55" bestFit="1" customWidth="1"/>
    <col min="7691" max="7691" width="6.7109375" style="55" customWidth="1"/>
    <col min="7692" max="7692" width="12.42578125" style="55" customWidth="1"/>
    <col min="7693" max="7693" width="7.85546875" style="55" customWidth="1"/>
    <col min="7694" max="7694" width="8.5703125" style="55" bestFit="1" customWidth="1"/>
    <col min="7695" max="7695" width="7.7109375" style="55" customWidth="1"/>
    <col min="7696" max="7696" width="6.85546875" style="55" customWidth="1"/>
    <col min="7697" max="7697" width="12.85546875" style="55" customWidth="1"/>
    <col min="7698" max="7698" width="15.7109375" style="55" customWidth="1"/>
    <col min="7699" max="7699" width="20.85546875" style="55" customWidth="1"/>
    <col min="7700" max="7700" width="26.28515625" style="55" customWidth="1"/>
    <col min="7701" max="7936" width="9.140625" style="55"/>
    <col min="7937" max="7937" width="6" style="55" customWidth="1"/>
    <col min="7938" max="7938" width="7.42578125" style="55" customWidth="1"/>
    <col min="7939" max="7939" width="7" style="55" customWidth="1"/>
    <col min="7940" max="7940" width="11.140625" style="55" customWidth="1"/>
    <col min="7941" max="7941" width="23.28515625" style="55" customWidth="1"/>
    <col min="7942" max="7942" width="8.140625" style="55" customWidth="1"/>
    <col min="7943" max="7943" width="19.140625" style="55" customWidth="1"/>
    <col min="7944" max="7944" width="21.140625" style="55" bestFit="1" customWidth="1"/>
    <col min="7945" max="7945" width="8" style="55" bestFit="1" customWidth="1"/>
    <col min="7946" max="7946" width="7.85546875" style="55" bestFit="1" customWidth="1"/>
    <col min="7947" max="7947" width="6.7109375" style="55" customWidth="1"/>
    <col min="7948" max="7948" width="12.42578125" style="55" customWidth="1"/>
    <col min="7949" max="7949" width="7.85546875" style="55" customWidth="1"/>
    <col min="7950" max="7950" width="8.5703125" style="55" bestFit="1" customWidth="1"/>
    <col min="7951" max="7951" width="7.7109375" style="55" customWidth="1"/>
    <col min="7952" max="7952" width="6.85546875" style="55" customWidth="1"/>
    <col min="7953" max="7953" width="12.85546875" style="55" customWidth="1"/>
    <col min="7954" max="7954" width="15.7109375" style="55" customWidth="1"/>
    <col min="7955" max="7955" width="20.85546875" style="55" customWidth="1"/>
    <col min="7956" max="7956" width="26.28515625" style="55" customWidth="1"/>
    <col min="7957" max="8192" width="9.140625" style="55"/>
    <col min="8193" max="8193" width="6" style="55" customWidth="1"/>
    <col min="8194" max="8194" width="7.42578125" style="55" customWidth="1"/>
    <col min="8195" max="8195" width="7" style="55" customWidth="1"/>
    <col min="8196" max="8196" width="11.140625" style="55" customWidth="1"/>
    <col min="8197" max="8197" width="23.28515625" style="55" customWidth="1"/>
    <col min="8198" max="8198" width="8.140625" style="55" customWidth="1"/>
    <col min="8199" max="8199" width="19.140625" style="55" customWidth="1"/>
    <col min="8200" max="8200" width="21.140625" style="55" bestFit="1" customWidth="1"/>
    <col min="8201" max="8201" width="8" style="55" bestFit="1" customWidth="1"/>
    <col min="8202" max="8202" width="7.85546875" style="55" bestFit="1" customWidth="1"/>
    <col min="8203" max="8203" width="6.7109375" style="55" customWidth="1"/>
    <col min="8204" max="8204" width="12.42578125" style="55" customWidth="1"/>
    <col min="8205" max="8205" width="7.85546875" style="55" customWidth="1"/>
    <col min="8206" max="8206" width="8.5703125" style="55" bestFit="1" customWidth="1"/>
    <col min="8207" max="8207" width="7.7109375" style="55" customWidth="1"/>
    <col min="8208" max="8208" width="6.85546875" style="55" customWidth="1"/>
    <col min="8209" max="8209" width="12.85546875" style="55" customWidth="1"/>
    <col min="8210" max="8210" width="15.7109375" style="55" customWidth="1"/>
    <col min="8211" max="8211" width="20.85546875" style="55" customWidth="1"/>
    <col min="8212" max="8212" width="26.28515625" style="55" customWidth="1"/>
    <col min="8213" max="8448" width="9.140625" style="55"/>
    <col min="8449" max="8449" width="6" style="55" customWidth="1"/>
    <col min="8450" max="8450" width="7.42578125" style="55" customWidth="1"/>
    <col min="8451" max="8451" width="7" style="55" customWidth="1"/>
    <col min="8452" max="8452" width="11.140625" style="55" customWidth="1"/>
    <col min="8453" max="8453" width="23.28515625" style="55" customWidth="1"/>
    <col min="8454" max="8454" width="8.140625" style="55" customWidth="1"/>
    <col min="8455" max="8455" width="19.140625" style="55" customWidth="1"/>
    <col min="8456" max="8456" width="21.140625" style="55" bestFit="1" customWidth="1"/>
    <col min="8457" max="8457" width="8" style="55" bestFit="1" customWidth="1"/>
    <col min="8458" max="8458" width="7.85546875" style="55" bestFit="1" customWidth="1"/>
    <col min="8459" max="8459" width="6.7109375" style="55" customWidth="1"/>
    <col min="8460" max="8460" width="12.42578125" style="55" customWidth="1"/>
    <col min="8461" max="8461" width="7.85546875" style="55" customWidth="1"/>
    <col min="8462" max="8462" width="8.5703125" style="55" bestFit="1" customWidth="1"/>
    <col min="8463" max="8463" width="7.7109375" style="55" customWidth="1"/>
    <col min="8464" max="8464" width="6.85546875" style="55" customWidth="1"/>
    <col min="8465" max="8465" width="12.85546875" style="55" customWidth="1"/>
    <col min="8466" max="8466" width="15.7109375" style="55" customWidth="1"/>
    <col min="8467" max="8467" width="20.85546875" style="55" customWidth="1"/>
    <col min="8468" max="8468" width="26.28515625" style="55" customWidth="1"/>
    <col min="8469" max="8704" width="9.140625" style="55"/>
    <col min="8705" max="8705" width="6" style="55" customWidth="1"/>
    <col min="8706" max="8706" width="7.42578125" style="55" customWidth="1"/>
    <col min="8707" max="8707" width="7" style="55" customWidth="1"/>
    <col min="8708" max="8708" width="11.140625" style="55" customWidth="1"/>
    <col min="8709" max="8709" width="23.28515625" style="55" customWidth="1"/>
    <col min="8710" max="8710" width="8.140625" style="55" customWidth="1"/>
    <col min="8711" max="8711" width="19.140625" style="55" customWidth="1"/>
    <col min="8712" max="8712" width="21.140625" style="55" bestFit="1" customWidth="1"/>
    <col min="8713" max="8713" width="8" style="55" bestFit="1" customWidth="1"/>
    <col min="8714" max="8714" width="7.85546875" style="55" bestFit="1" customWidth="1"/>
    <col min="8715" max="8715" width="6.7109375" style="55" customWidth="1"/>
    <col min="8716" max="8716" width="12.42578125" style="55" customWidth="1"/>
    <col min="8717" max="8717" width="7.85546875" style="55" customWidth="1"/>
    <col min="8718" max="8718" width="8.5703125" style="55" bestFit="1" customWidth="1"/>
    <col min="8719" max="8719" width="7.7109375" style="55" customWidth="1"/>
    <col min="8720" max="8720" width="6.85546875" style="55" customWidth="1"/>
    <col min="8721" max="8721" width="12.85546875" style="55" customWidth="1"/>
    <col min="8722" max="8722" width="15.7109375" style="55" customWidth="1"/>
    <col min="8723" max="8723" width="20.85546875" style="55" customWidth="1"/>
    <col min="8724" max="8724" width="26.28515625" style="55" customWidth="1"/>
    <col min="8725" max="8960" width="9.140625" style="55"/>
    <col min="8961" max="8961" width="6" style="55" customWidth="1"/>
    <col min="8962" max="8962" width="7.42578125" style="55" customWidth="1"/>
    <col min="8963" max="8963" width="7" style="55" customWidth="1"/>
    <col min="8964" max="8964" width="11.140625" style="55" customWidth="1"/>
    <col min="8965" max="8965" width="23.28515625" style="55" customWidth="1"/>
    <col min="8966" max="8966" width="8.140625" style="55" customWidth="1"/>
    <col min="8967" max="8967" width="19.140625" style="55" customWidth="1"/>
    <col min="8968" max="8968" width="21.140625" style="55" bestFit="1" customWidth="1"/>
    <col min="8969" max="8969" width="8" style="55" bestFit="1" customWidth="1"/>
    <col min="8970" max="8970" width="7.85546875" style="55" bestFit="1" customWidth="1"/>
    <col min="8971" max="8971" width="6.7109375" style="55" customWidth="1"/>
    <col min="8972" max="8972" width="12.42578125" style="55" customWidth="1"/>
    <col min="8973" max="8973" width="7.85546875" style="55" customWidth="1"/>
    <col min="8974" max="8974" width="8.5703125" style="55" bestFit="1" customWidth="1"/>
    <col min="8975" max="8975" width="7.7109375" style="55" customWidth="1"/>
    <col min="8976" max="8976" width="6.85546875" style="55" customWidth="1"/>
    <col min="8977" max="8977" width="12.85546875" style="55" customWidth="1"/>
    <col min="8978" max="8978" width="15.7109375" style="55" customWidth="1"/>
    <col min="8979" max="8979" width="20.85546875" style="55" customWidth="1"/>
    <col min="8980" max="8980" width="26.28515625" style="55" customWidth="1"/>
    <col min="8981" max="9216" width="9.140625" style="55"/>
    <col min="9217" max="9217" width="6" style="55" customWidth="1"/>
    <col min="9218" max="9218" width="7.42578125" style="55" customWidth="1"/>
    <col min="9219" max="9219" width="7" style="55" customWidth="1"/>
    <col min="9220" max="9220" width="11.140625" style="55" customWidth="1"/>
    <col min="9221" max="9221" width="23.28515625" style="55" customWidth="1"/>
    <col min="9222" max="9222" width="8.140625" style="55" customWidth="1"/>
    <col min="9223" max="9223" width="19.140625" style="55" customWidth="1"/>
    <col min="9224" max="9224" width="21.140625" style="55" bestFit="1" customWidth="1"/>
    <col min="9225" max="9225" width="8" style="55" bestFit="1" customWidth="1"/>
    <col min="9226" max="9226" width="7.85546875" style="55" bestFit="1" customWidth="1"/>
    <col min="9227" max="9227" width="6.7109375" style="55" customWidth="1"/>
    <col min="9228" max="9228" width="12.42578125" style="55" customWidth="1"/>
    <col min="9229" max="9229" width="7.85546875" style="55" customWidth="1"/>
    <col min="9230" max="9230" width="8.5703125" style="55" bestFit="1" customWidth="1"/>
    <col min="9231" max="9231" width="7.7109375" style="55" customWidth="1"/>
    <col min="9232" max="9232" width="6.85546875" style="55" customWidth="1"/>
    <col min="9233" max="9233" width="12.85546875" style="55" customWidth="1"/>
    <col min="9234" max="9234" width="15.7109375" style="55" customWidth="1"/>
    <col min="9235" max="9235" width="20.85546875" style="55" customWidth="1"/>
    <col min="9236" max="9236" width="26.28515625" style="55" customWidth="1"/>
    <col min="9237" max="9472" width="9.140625" style="55"/>
    <col min="9473" max="9473" width="6" style="55" customWidth="1"/>
    <col min="9474" max="9474" width="7.42578125" style="55" customWidth="1"/>
    <col min="9475" max="9475" width="7" style="55" customWidth="1"/>
    <col min="9476" max="9476" width="11.140625" style="55" customWidth="1"/>
    <col min="9477" max="9477" width="23.28515625" style="55" customWidth="1"/>
    <col min="9478" max="9478" width="8.140625" style="55" customWidth="1"/>
    <col min="9479" max="9479" width="19.140625" style="55" customWidth="1"/>
    <col min="9480" max="9480" width="21.140625" style="55" bestFit="1" customWidth="1"/>
    <col min="9481" max="9481" width="8" style="55" bestFit="1" customWidth="1"/>
    <col min="9482" max="9482" width="7.85546875" style="55" bestFit="1" customWidth="1"/>
    <col min="9483" max="9483" width="6.7109375" style="55" customWidth="1"/>
    <col min="9484" max="9484" width="12.42578125" style="55" customWidth="1"/>
    <col min="9485" max="9485" width="7.85546875" style="55" customWidth="1"/>
    <col min="9486" max="9486" width="8.5703125" style="55" bestFit="1" customWidth="1"/>
    <col min="9487" max="9487" width="7.7109375" style="55" customWidth="1"/>
    <col min="9488" max="9488" width="6.85546875" style="55" customWidth="1"/>
    <col min="9489" max="9489" width="12.85546875" style="55" customWidth="1"/>
    <col min="9490" max="9490" width="15.7109375" style="55" customWidth="1"/>
    <col min="9491" max="9491" width="20.85546875" style="55" customWidth="1"/>
    <col min="9492" max="9492" width="26.28515625" style="55" customWidth="1"/>
    <col min="9493" max="9728" width="9.140625" style="55"/>
    <col min="9729" max="9729" width="6" style="55" customWidth="1"/>
    <col min="9730" max="9730" width="7.42578125" style="55" customWidth="1"/>
    <col min="9731" max="9731" width="7" style="55" customWidth="1"/>
    <col min="9732" max="9732" width="11.140625" style="55" customWidth="1"/>
    <col min="9733" max="9733" width="23.28515625" style="55" customWidth="1"/>
    <col min="9734" max="9734" width="8.140625" style="55" customWidth="1"/>
    <col min="9735" max="9735" width="19.140625" style="55" customWidth="1"/>
    <col min="9736" max="9736" width="21.140625" style="55" bestFit="1" customWidth="1"/>
    <col min="9737" max="9737" width="8" style="55" bestFit="1" customWidth="1"/>
    <col min="9738" max="9738" width="7.85546875" style="55" bestFit="1" customWidth="1"/>
    <col min="9739" max="9739" width="6.7109375" style="55" customWidth="1"/>
    <col min="9740" max="9740" width="12.42578125" style="55" customWidth="1"/>
    <col min="9741" max="9741" width="7.85546875" style="55" customWidth="1"/>
    <col min="9742" max="9742" width="8.5703125" style="55" bestFit="1" customWidth="1"/>
    <col min="9743" max="9743" width="7.7109375" style="55" customWidth="1"/>
    <col min="9744" max="9744" width="6.85546875" style="55" customWidth="1"/>
    <col min="9745" max="9745" width="12.85546875" style="55" customWidth="1"/>
    <col min="9746" max="9746" width="15.7109375" style="55" customWidth="1"/>
    <col min="9747" max="9747" width="20.85546875" style="55" customWidth="1"/>
    <col min="9748" max="9748" width="26.28515625" style="55" customWidth="1"/>
    <col min="9749" max="9984" width="9.140625" style="55"/>
    <col min="9985" max="9985" width="6" style="55" customWidth="1"/>
    <col min="9986" max="9986" width="7.42578125" style="55" customWidth="1"/>
    <col min="9987" max="9987" width="7" style="55" customWidth="1"/>
    <col min="9988" max="9988" width="11.140625" style="55" customWidth="1"/>
    <col min="9989" max="9989" width="23.28515625" style="55" customWidth="1"/>
    <col min="9990" max="9990" width="8.140625" style="55" customWidth="1"/>
    <col min="9991" max="9991" width="19.140625" style="55" customWidth="1"/>
    <col min="9992" max="9992" width="21.140625" style="55" bestFit="1" customWidth="1"/>
    <col min="9993" max="9993" width="8" style="55" bestFit="1" customWidth="1"/>
    <col min="9994" max="9994" width="7.85546875" style="55" bestFit="1" customWidth="1"/>
    <col min="9995" max="9995" width="6.7109375" style="55" customWidth="1"/>
    <col min="9996" max="9996" width="12.42578125" style="55" customWidth="1"/>
    <col min="9997" max="9997" width="7.85546875" style="55" customWidth="1"/>
    <col min="9998" max="9998" width="8.5703125" style="55" bestFit="1" customWidth="1"/>
    <col min="9999" max="9999" width="7.7109375" style="55" customWidth="1"/>
    <col min="10000" max="10000" width="6.85546875" style="55" customWidth="1"/>
    <col min="10001" max="10001" width="12.85546875" style="55" customWidth="1"/>
    <col min="10002" max="10002" width="15.7109375" style="55" customWidth="1"/>
    <col min="10003" max="10003" width="20.85546875" style="55" customWidth="1"/>
    <col min="10004" max="10004" width="26.28515625" style="55" customWidth="1"/>
    <col min="10005" max="10240" width="9.140625" style="55"/>
    <col min="10241" max="10241" width="6" style="55" customWidth="1"/>
    <col min="10242" max="10242" width="7.42578125" style="55" customWidth="1"/>
    <col min="10243" max="10243" width="7" style="55" customWidth="1"/>
    <col min="10244" max="10244" width="11.140625" style="55" customWidth="1"/>
    <col min="10245" max="10245" width="23.28515625" style="55" customWidth="1"/>
    <col min="10246" max="10246" width="8.140625" style="55" customWidth="1"/>
    <col min="10247" max="10247" width="19.140625" style="55" customWidth="1"/>
    <col min="10248" max="10248" width="21.140625" style="55" bestFit="1" customWidth="1"/>
    <col min="10249" max="10249" width="8" style="55" bestFit="1" customWidth="1"/>
    <col min="10250" max="10250" width="7.85546875" style="55" bestFit="1" customWidth="1"/>
    <col min="10251" max="10251" width="6.7109375" style="55" customWidth="1"/>
    <col min="10252" max="10252" width="12.42578125" style="55" customWidth="1"/>
    <col min="10253" max="10253" width="7.85546875" style="55" customWidth="1"/>
    <col min="10254" max="10254" width="8.5703125" style="55" bestFit="1" customWidth="1"/>
    <col min="10255" max="10255" width="7.7109375" style="55" customWidth="1"/>
    <col min="10256" max="10256" width="6.85546875" style="55" customWidth="1"/>
    <col min="10257" max="10257" width="12.85546875" style="55" customWidth="1"/>
    <col min="10258" max="10258" width="15.7109375" style="55" customWidth="1"/>
    <col min="10259" max="10259" width="20.85546875" style="55" customWidth="1"/>
    <col min="10260" max="10260" width="26.28515625" style="55" customWidth="1"/>
    <col min="10261" max="10496" width="9.140625" style="55"/>
    <col min="10497" max="10497" width="6" style="55" customWidth="1"/>
    <col min="10498" max="10498" width="7.42578125" style="55" customWidth="1"/>
    <col min="10499" max="10499" width="7" style="55" customWidth="1"/>
    <col min="10500" max="10500" width="11.140625" style="55" customWidth="1"/>
    <col min="10501" max="10501" width="23.28515625" style="55" customWidth="1"/>
    <col min="10502" max="10502" width="8.140625" style="55" customWidth="1"/>
    <col min="10503" max="10503" width="19.140625" style="55" customWidth="1"/>
    <col min="10504" max="10504" width="21.140625" style="55" bestFit="1" customWidth="1"/>
    <col min="10505" max="10505" width="8" style="55" bestFit="1" customWidth="1"/>
    <col min="10506" max="10506" width="7.85546875" style="55" bestFit="1" customWidth="1"/>
    <col min="10507" max="10507" width="6.7109375" style="55" customWidth="1"/>
    <col min="10508" max="10508" width="12.42578125" style="55" customWidth="1"/>
    <col min="10509" max="10509" width="7.85546875" style="55" customWidth="1"/>
    <col min="10510" max="10510" width="8.5703125" style="55" bestFit="1" customWidth="1"/>
    <col min="10511" max="10511" width="7.7109375" style="55" customWidth="1"/>
    <col min="10512" max="10512" width="6.85546875" style="55" customWidth="1"/>
    <col min="10513" max="10513" width="12.85546875" style="55" customWidth="1"/>
    <col min="10514" max="10514" width="15.7109375" style="55" customWidth="1"/>
    <col min="10515" max="10515" width="20.85546875" style="55" customWidth="1"/>
    <col min="10516" max="10516" width="26.28515625" style="55" customWidth="1"/>
    <col min="10517" max="10752" width="9.140625" style="55"/>
    <col min="10753" max="10753" width="6" style="55" customWidth="1"/>
    <col min="10754" max="10754" width="7.42578125" style="55" customWidth="1"/>
    <col min="10755" max="10755" width="7" style="55" customWidth="1"/>
    <col min="10756" max="10756" width="11.140625" style="55" customWidth="1"/>
    <col min="10757" max="10757" width="23.28515625" style="55" customWidth="1"/>
    <col min="10758" max="10758" width="8.140625" style="55" customWidth="1"/>
    <col min="10759" max="10759" width="19.140625" style="55" customWidth="1"/>
    <col min="10760" max="10760" width="21.140625" style="55" bestFit="1" customWidth="1"/>
    <col min="10761" max="10761" width="8" style="55" bestFit="1" customWidth="1"/>
    <col min="10762" max="10762" width="7.85546875" style="55" bestFit="1" customWidth="1"/>
    <col min="10763" max="10763" width="6.7109375" style="55" customWidth="1"/>
    <col min="10764" max="10764" width="12.42578125" style="55" customWidth="1"/>
    <col min="10765" max="10765" width="7.85546875" style="55" customWidth="1"/>
    <col min="10766" max="10766" width="8.5703125" style="55" bestFit="1" customWidth="1"/>
    <col min="10767" max="10767" width="7.7109375" style="55" customWidth="1"/>
    <col min="10768" max="10768" width="6.85546875" style="55" customWidth="1"/>
    <col min="10769" max="10769" width="12.85546875" style="55" customWidth="1"/>
    <col min="10770" max="10770" width="15.7109375" style="55" customWidth="1"/>
    <col min="10771" max="10771" width="20.85546875" style="55" customWidth="1"/>
    <col min="10772" max="10772" width="26.28515625" style="55" customWidth="1"/>
    <col min="10773" max="11008" width="9.140625" style="55"/>
    <col min="11009" max="11009" width="6" style="55" customWidth="1"/>
    <col min="11010" max="11010" width="7.42578125" style="55" customWidth="1"/>
    <col min="11011" max="11011" width="7" style="55" customWidth="1"/>
    <col min="11012" max="11012" width="11.140625" style="55" customWidth="1"/>
    <col min="11013" max="11013" width="23.28515625" style="55" customWidth="1"/>
    <col min="11014" max="11014" width="8.140625" style="55" customWidth="1"/>
    <col min="11015" max="11015" width="19.140625" style="55" customWidth="1"/>
    <col min="11016" max="11016" width="21.140625" style="55" bestFit="1" customWidth="1"/>
    <col min="11017" max="11017" width="8" style="55" bestFit="1" customWidth="1"/>
    <col min="11018" max="11018" width="7.85546875" style="55" bestFit="1" customWidth="1"/>
    <col min="11019" max="11019" width="6.7109375" style="55" customWidth="1"/>
    <col min="11020" max="11020" width="12.42578125" style="55" customWidth="1"/>
    <col min="11021" max="11021" width="7.85546875" style="55" customWidth="1"/>
    <col min="11022" max="11022" width="8.5703125" style="55" bestFit="1" customWidth="1"/>
    <col min="11023" max="11023" width="7.7109375" style="55" customWidth="1"/>
    <col min="11024" max="11024" width="6.85546875" style="55" customWidth="1"/>
    <col min="11025" max="11025" width="12.85546875" style="55" customWidth="1"/>
    <col min="11026" max="11026" width="15.7109375" style="55" customWidth="1"/>
    <col min="11027" max="11027" width="20.85546875" style="55" customWidth="1"/>
    <col min="11028" max="11028" width="26.28515625" style="55" customWidth="1"/>
    <col min="11029" max="11264" width="9.140625" style="55"/>
    <col min="11265" max="11265" width="6" style="55" customWidth="1"/>
    <col min="11266" max="11266" width="7.42578125" style="55" customWidth="1"/>
    <col min="11267" max="11267" width="7" style="55" customWidth="1"/>
    <col min="11268" max="11268" width="11.140625" style="55" customWidth="1"/>
    <col min="11269" max="11269" width="23.28515625" style="55" customWidth="1"/>
    <col min="11270" max="11270" width="8.140625" style="55" customWidth="1"/>
    <col min="11271" max="11271" width="19.140625" style="55" customWidth="1"/>
    <col min="11272" max="11272" width="21.140625" style="55" bestFit="1" customWidth="1"/>
    <col min="11273" max="11273" width="8" style="55" bestFit="1" customWidth="1"/>
    <col min="11274" max="11274" width="7.85546875" style="55" bestFit="1" customWidth="1"/>
    <col min="11275" max="11275" width="6.7109375" style="55" customWidth="1"/>
    <col min="11276" max="11276" width="12.42578125" style="55" customWidth="1"/>
    <col min="11277" max="11277" width="7.85546875" style="55" customWidth="1"/>
    <col min="11278" max="11278" width="8.5703125" style="55" bestFit="1" customWidth="1"/>
    <col min="11279" max="11279" width="7.7109375" style="55" customWidth="1"/>
    <col min="11280" max="11280" width="6.85546875" style="55" customWidth="1"/>
    <col min="11281" max="11281" width="12.85546875" style="55" customWidth="1"/>
    <col min="11282" max="11282" width="15.7109375" style="55" customWidth="1"/>
    <col min="11283" max="11283" width="20.85546875" style="55" customWidth="1"/>
    <col min="11284" max="11284" width="26.28515625" style="55" customWidth="1"/>
    <col min="11285" max="11520" width="9.140625" style="55"/>
    <col min="11521" max="11521" width="6" style="55" customWidth="1"/>
    <col min="11522" max="11522" width="7.42578125" style="55" customWidth="1"/>
    <col min="11523" max="11523" width="7" style="55" customWidth="1"/>
    <col min="11524" max="11524" width="11.140625" style="55" customWidth="1"/>
    <col min="11525" max="11525" width="23.28515625" style="55" customWidth="1"/>
    <col min="11526" max="11526" width="8.140625" style="55" customWidth="1"/>
    <col min="11527" max="11527" width="19.140625" style="55" customWidth="1"/>
    <col min="11528" max="11528" width="21.140625" style="55" bestFit="1" customWidth="1"/>
    <col min="11529" max="11529" width="8" style="55" bestFit="1" customWidth="1"/>
    <col min="11530" max="11530" width="7.85546875" style="55" bestFit="1" customWidth="1"/>
    <col min="11531" max="11531" width="6.7109375" style="55" customWidth="1"/>
    <col min="11532" max="11532" width="12.42578125" style="55" customWidth="1"/>
    <col min="11533" max="11533" width="7.85546875" style="55" customWidth="1"/>
    <col min="11534" max="11534" width="8.5703125" style="55" bestFit="1" customWidth="1"/>
    <col min="11535" max="11535" width="7.7109375" style="55" customWidth="1"/>
    <col min="11536" max="11536" width="6.85546875" style="55" customWidth="1"/>
    <col min="11537" max="11537" width="12.85546875" style="55" customWidth="1"/>
    <col min="11538" max="11538" width="15.7109375" style="55" customWidth="1"/>
    <col min="11539" max="11539" width="20.85546875" style="55" customWidth="1"/>
    <col min="11540" max="11540" width="26.28515625" style="55" customWidth="1"/>
    <col min="11541" max="11776" width="9.140625" style="55"/>
    <col min="11777" max="11777" width="6" style="55" customWidth="1"/>
    <col min="11778" max="11778" width="7.42578125" style="55" customWidth="1"/>
    <col min="11779" max="11779" width="7" style="55" customWidth="1"/>
    <col min="11780" max="11780" width="11.140625" style="55" customWidth="1"/>
    <col min="11781" max="11781" width="23.28515625" style="55" customWidth="1"/>
    <col min="11782" max="11782" width="8.140625" style="55" customWidth="1"/>
    <col min="11783" max="11783" width="19.140625" style="55" customWidth="1"/>
    <col min="11784" max="11784" width="21.140625" style="55" bestFit="1" customWidth="1"/>
    <col min="11785" max="11785" width="8" style="55" bestFit="1" customWidth="1"/>
    <col min="11786" max="11786" width="7.85546875" style="55" bestFit="1" customWidth="1"/>
    <col min="11787" max="11787" width="6.7109375" style="55" customWidth="1"/>
    <col min="11788" max="11788" width="12.42578125" style="55" customWidth="1"/>
    <col min="11789" max="11789" width="7.85546875" style="55" customWidth="1"/>
    <col min="11790" max="11790" width="8.5703125" style="55" bestFit="1" customWidth="1"/>
    <col min="11791" max="11791" width="7.7109375" style="55" customWidth="1"/>
    <col min="11792" max="11792" width="6.85546875" style="55" customWidth="1"/>
    <col min="11793" max="11793" width="12.85546875" style="55" customWidth="1"/>
    <col min="11794" max="11794" width="15.7109375" style="55" customWidth="1"/>
    <col min="11795" max="11795" width="20.85546875" style="55" customWidth="1"/>
    <col min="11796" max="11796" width="26.28515625" style="55" customWidth="1"/>
    <col min="11797" max="12032" width="9.140625" style="55"/>
    <col min="12033" max="12033" width="6" style="55" customWidth="1"/>
    <col min="12034" max="12034" width="7.42578125" style="55" customWidth="1"/>
    <col min="12035" max="12035" width="7" style="55" customWidth="1"/>
    <col min="12036" max="12036" width="11.140625" style="55" customWidth="1"/>
    <col min="12037" max="12037" width="23.28515625" style="55" customWidth="1"/>
    <col min="12038" max="12038" width="8.140625" style="55" customWidth="1"/>
    <col min="12039" max="12039" width="19.140625" style="55" customWidth="1"/>
    <col min="12040" max="12040" width="21.140625" style="55" bestFit="1" customWidth="1"/>
    <col min="12041" max="12041" width="8" style="55" bestFit="1" customWidth="1"/>
    <col min="12042" max="12042" width="7.85546875" style="55" bestFit="1" customWidth="1"/>
    <col min="12043" max="12043" width="6.7109375" style="55" customWidth="1"/>
    <col min="12044" max="12044" width="12.42578125" style="55" customWidth="1"/>
    <col min="12045" max="12045" width="7.85546875" style="55" customWidth="1"/>
    <col min="12046" max="12046" width="8.5703125" style="55" bestFit="1" customWidth="1"/>
    <col min="12047" max="12047" width="7.7109375" style="55" customWidth="1"/>
    <col min="12048" max="12048" width="6.85546875" style="55" customWidth="1"/>
    <col min="12049" max="12049" width="12.85546875" style="55" customWidth="1"/>
    <col min="12050" max="12050" width="15.7109375" style="55" customWidth="1"/>
    <col min="12051" max="12051" width="20.85546875" style="55" customWidth="1"/>
    <col min="12052" max="12052" width="26.28515625" style="55" customWidth="1"/>
    <col min="12053" max="12288" width="9.140625" style="55"/>
    <col min="12289" max="12289" width="6" style="55" customWidth="1"/>
    <col min="12290" max="12290" width="7.42578125" style="55" customWidth="1"/>
    <col min="12291" max="12291" width="7" style="55" customWidth="1"/>
    <col min="12292" max="12292" width="11.140625" style="55" customWidth="1"/>
    <col min="12293" max="12293" width="23.28515625" style="55" customWidth="1"/>
    <col min="12294" max="12294" width="8.140625" style="55" customWidth="1"/>
    <col min="12295" max="12295" width="19.140625" style="55" customWidth="1"/>
    <col min="12296" max="12296" width="21.140625" style="55" bestFit="1" customWidth="1"/>
    <col min="12297" max="12297" width="8" style="55" bestFit="1" customWidth="1"/>
    <col min="12298" max="12298" width="7.85546875" style="55" bestFit="1" customWidth="1"/>
    <col min="12299" max="12299" width="6.7109375" style="55" customWidth="1"/>
    <col min="12300" max="12300" width="12.42578125" style="55" customWidth="1"/>
    <col min="12301" max="12301" width="7.85546875" style="55" customWidth="1"/>
    <col min="12302" max="12302" width="8.5703125" style="55" bestFit="1" customWidth="1"/>
    <col min="12303" max="12303" width="7.7109375" style="55" customWidth="1"/>
    <col min="12304" max="12304" width="6.85546875" style="55" customWidth="1"/>
    <col min="12305" max="12305" width="12.85546875" style="55" customWidth="1"/>
    <col min="12306" max="12306" width="15.7109375" style="55" customWidth="1"/>
    <col min="12307" max="12307" width="20.85546875" style="55" customWidth="1"/>
    <col min="12308" max="12308" width="26.28515625" style="55" customWidth="1"/>
    <col min="12309" max="12544" width="9.140625" style="55"/>
    <col min="12545" max="12545" width="6" style="55" customWidth="1"/>
    <col min="12546" max="12546" width="7.42578125" style="55" customWidth="1"/>
    <col min="12547" max="12547" width="7" style="55" customWidth="1"/>
    <col min="12548" max="12548" width="11.140625" style="55" customWidth="1"/>
    <col min="12549" max="12549" width="23.28515625" style="55" customWidth="1"/>
    <col min="12550" max="12550" width="8.140625" style="55" customWidth="1"/>
    <col min="12551" max="12551" width="19.140625" style="55" customWidth="1"/>
    <col min="12552" max="12552" width="21.140625" style="55" bestFit="1" customWidth="1"/>
    <col min="12553" max="12553" width="8" style="55" bestFit="1" customWidth="1"/>
    <col min="12554" max="12554" width="7.85546875" style="55" bestFit="1" customWidth="1"/>
    <col min="12555" max="12555" width="6.7109375" style="55" customWidth="1"/>
    <col min="12556" max="12556" width="12.42578125" style="55" customWidth="1"/>
    <col min="12557" max="12557" width="7.85546875" style="55" customWidth="1"/>
    <col min="12558" max="12558" width="8.5703125" style="55" bestFit="1" customWidth="1"/>
    <col min="12559" max="12559" width="7.7109375" style="55" customWidth="1"/>
    <col min="12560" max="12560" width="6.85546875" style="55" customWidth="1"/>
    <col min="12561" max="12561" width="12.85546875" style="55" customWidth="1"/>
    <col min="12562" max="12562" width="15.7109375" style="55" customWidth="1"/>
    <col min="12563" max="12563" width="20.85546875" style="55" customWidth="1"/>
    <col min="12564" max="12564" width="26.28515625" style="55" customWidth="1"/>
    <col min="12565" max="12800" width="9.140625" style="55"/>
    <col min="12801" max="12801" width="6" style="55" customWidth="1"/>
    <col min="12802" max="12802" width="7.42578125" style="55" customWidth="1"/>
    <col min="12803" max="12803" width="7" style="55" customWidth="1"/>
    <col min="12804" max="12804" width="11.140625" style="55" customWidth="1"/>
    <col min="12805" max="12805" width="23.28515625" style="55" customWidth="1"/>
    <col min="12806" max="12806" width="8.140625" style="55" customWidth="1"/>
    <col min="12807" max="12807" width="19.140625" style="55" customWidth="1"/>
    <col min="12808" max="12808" width="21.140625" style="55" bestFit="1" customWidth="1"/>
    <col min="12809" max="12809" width="8" style="55" bestFit="1" customWidth="1"/>
    <col min="12810" max="12810" width="7.85546875" style="55" bestFit="1" customWidth="1"/>
    <col min="12811" max="12811" width="6.7109375" style="55" customWidth="1"/>
    <col min="12812" max="12812" width="12.42578125" style="55" customWidth="1"/>
    <col min="12813" max="12813" width="7.85546875" style="55" customWidth="1"/>
    <col min="12814" max="12814" width="8.5703125" style="55" bestFit="1" customWidth="1"/>
    <col min="12815" max="12815" width="7.7109375" style="55" customWidth="1"/>
    <col min="12816" max="12816" width="6.85546875" style="55" customWidth="1"/>
    <col min="12817" max="12817" width="12.85546875" style="55" customWidth="1"/>
    <col min="12818" max="12818" width="15.7109375" style="55" customWidth="1"/>
    <col min="12819" max="12819" width="20.85546875" style="55" customWidth="1"/>
    <col min="12820" max="12820" width="26.28515625" style="55" customWidth="1"/>
    <col min="12821" max="13056" width="9.140625" style="55"/>
    <col min="13057" max="13057" width="6" style="55" customWidth="1"/>
    <col min="13058" max="13058" width="7.42578125" style="55" customWidth="1"/>
    <col min="13059" max="13059" width="7" style="55" customWidth="1"/>
    <col min="13060" max="13060" width="11.140625" style="55" customWidth="1"/>
    <col min="13061" max="13061" width="23.28515625" style="55" customWidth="1"/>
    <col min="13062" max="13062" width="8.140625" style="55" customWidth="1"/>
    <col min="13063" max="13063" width="19.140625" style="55" customWidth="1"/>
    <col min="13064" max="13064" width="21.140625" style="55" bestFit="1" customWidth="1"/>
    <col min="13065" max="13065" width="8" style="55" bestFit="1" customWidth="1"/>
    <col min="13066" max="13066" width="7.85546875" style="55" bestFit="1" customWidth="1"/>
    <col min="13067" max="13067" width="6.7109375" style="55" customWidth="1"/>
    <col min="13068" max="13068" width="12.42578125" style="55" customWidth="1"/>
    <col min="13069" max="13069" width="7.85546875" style="55" customWidth="1"/>
    <col min="13070" max="13070" width="8.5703125" style="55" bestFit="1" customWidth="1"/>
    <col min="13071" max="13071" width="7.7109375" style="55" customWidth="1"/>
    <col min="13072" max="13072" width="6.85546875" style="55" customWidth="1"/>
    <col min="13073" max="13073" width="12.85546875" style="55" customWidth="1"/>
    <col min="13074" max="13074" width="15.7109375" style="55" customWidth="1"/>
    <col min="13075" max="13075" width="20.85546875" style="55" customWidth="1"/>
    <col min="13076" max="13076" width="26.28515625" style="55" customWidth="1"/>
    <col min="13077" max="13312" width="9.140625" style="55"/>
    <col min="13313" max="13313" width="6" style="55" customWidth="1"/>
    <col min="13314" max="13314" width="7.42578125" style="55" customWidth="1"/>
    <col min="13315" max="13315" width="7" style="55" customWidth="1"/>
    <col min="13316" max="13316" width="11.140625" style="55" customWidth="1"/>
    <col min="13317" max="13317" width="23.28515625" style="55" customWidth="1"/>
    <col min="13318" max="13318" width="8.140625" style="55" customWidth="1"/>
    <col min="13319" max="13319" width="19.140625" style="55" customWidth="1"/>
    <col min="13320" max="13320" width="21.140625" style="55" bestFit="1" customWidth="1"/>
    <col min="13321" max="13321" width="8" style="55" bestFit="1" customWidth="1"/>
    <col min="13322" max="13322" width="7.85546875" style="55" bestFit="1" customWidth="1"/>
    <col min="13323" max="13323" width="6.7109375" style="55" customWidth="1"/>
    <col min="13324" max="13324" width="12.42578125" style="55" customWidth="1"/>
    <col min="13325" max="13325" width="7.85546875" style="55" customWidth="1"/>
    <col min="13326" max="13326" width="8.5703125" style="55" bestFit="1" customWidth="1"/>
    <col min="13327" max="13327" width="7.7109375" style="55" customWidth="1"/>
    <col min="13328" max="13328" width="6.85546875" style="55" customWidth="1"/>
    <col min="13329" max="13329" width="12.85546875" style="55" customWidth="1"/>
    <col min="13330" max="13330" width="15.7109375" style="55" customWidth="1"/>
    <col min="13331" max="13331" width="20.85546875" style="55" customWidth="1"/>
    <col min="13332" max="13332" width="26.28515625" style="55" customWidth="1"/>
    <col min="13333" max="13568" width="9.140625" style="55"/>
    <col min="13569" max="13569" width="6" style="55" customWidth="1"/>
    <col min="13570" max="13570" width="7.42578125" style="55" customWidth="1"/>
    <col min="13571" max="13571" width="7" style="55" customWidth="1"/>
    <col min="13572" max="13572" width="11.140625" style="55" customWidth="1"/>
    <col min="13573" max="13573" width="23.28515625" style="55" customWidth="1"/>
    <col min="13574" max="13574" width="8.140625" style="55" customWidth="1"/>
    <col min="13575" max="13575" width="19.140625" style="55" customWidth="1"/>
    <col min="13576" max="13576" width="21.140625" style="55" bestFit="1" customWidth="1"/>
    <col min="13577" max="13577" width="8" style="55" bestFit="1" customWidth="1"/>
    <col min="13578" max="13578" width="7.85546875" style="55" bestFit="1" customWidth="1"/>
    <col min="13579" max="13579" width="6.7109375" style="55" customWidth="1"/>
    <col min="13580" max="13580" width="12.42578125" style="55" customWidth="1"/>
    <col min="13581" max="13581" width="7.85546875" style="55" customWidth="1"/>
    <col min="13582" max="13582" width="8.5703125" style="55" bestFit="1" customWidth="1"/>
    <col min="13583" max="13583" width="7.7109375" style="55" customWidth="1"/>
    <col min="13584" max="13584" width="6.85546875" style="55" customWidth="1"/>
    <col min="13585" max="13585" width="12.85546875" style="55" customWidth="1"/>
    <col min="13586" max="13586" width="15.7109375" style="55" customWidth="1"/>
    <col min="13587" max="13587" width="20.85546875" style="55" customWidth="1"/>
    <col min="13588" max="13588" width="26.28515625" style="55" customWidth="1"/>
    <col min="13589" max="13824" width="9.140625" style="55"/>
    <col min="13825" max="13825" width="6" style="55" customWidth="1"/>
    <col min="13826" max="13826" width="7.42578125" style="55" customWidth="1"/>
    <col min="13827" max="13827" width="7" style="55" customWidth="1"/>
    <col min="13828" max="13828" width="11.140625" style="55" customWidth="1"/>
    <col min="13829" max="13829" width="23.28515625" style="55" customWidth="1"/>
    <col min="13830" max="13830" width="8.140625" style="55" customWidth="1"/>
    <col min="13831" max="13831" width="19.140625" style="55" customWidth="1"/>
    <col min="13832" max="13832" width="21.140625" style="55" bestFit="1" customWidth="1"/>
    <col min="13833" max="13833" width="8" style="55" bestFit="1" customWidth="1"/>
    <col min="13834" max="13834" width="7.85546875" style="55" bestFit="1" customWidth="1"/>
    <col min="13835" max="13835" width="6.7109375" style="55" customWidth="1"/>
    <col min="13836" max="13836" width="12.42578125" style="55" customWidth="1"/>
    <col min="13837" max="13837" width="7.85546875" style="55" customWidth="1"/>
    <col min="13838" max="13838" width="8.5703125" style="55" bestFit="1" customWidth="1"/>
    <col min="13839" max="13839" width="7.7109375" style="55" customWidth="1"/>
    <col min="13840" max="13840" width="6.85546875" style="55" customWidth="1"/>
    <col min="13841" max="13841" width="12.85546875" style="55" customWidth="1"/>
    <col min="13842" max="13842" width="15.7109375" style="55" customWidth="1"/>
    <col min="13843" max="13843" width="20.85546875" style="55" customWidth="1"/>
    <col min="13844" max="13844" width="26.28515625" style="55" customWidth="1"/>
    <col min="13845" max="14080" width="9.140625" style="55"/>
    <col min="14081" max="14081" width="6" style="55" customWidth="1"/>
    <col min="14082" max="14082" width="7.42578125" style="55" customWidth="1"/>
    <col min="14083" max="14083" width="7" style="55" customWidth="1"/>
    <col min="14084" max="14084" width="11.140625" style="55" customWidth="1"/>
    <col min="14085" max="14085" width="23.28515625" style="55" customWidth="1"/>
    <col min="14086" max="14086" width="8.140625" style="55" customWidth="1"/>
    <col min="14087" max="14087" width="19.140625" style="55" customWidth="1"/>
    <col min="14088" max="14088" width="21.140625" style="55" bestFit="1" customWidth="1"/>
    <col min="14089" max="14089" width="8" style="55" bestFit="1" customWidth="1"/>
    <col min="14090" max="14090" width="7.85546875" style="55" bestFit="1" customWidth="1"/>
    <col min="14091" max="14091" width="6.7109375" style="55" customWidth="1"/>
    <col min="14092" max="14092" width="12.42578125" style="55" customWidth="1"/>
    <col min="14093" max="14093" width="7.85546875" style="55" customWidth="1"/>
    <col min="14094" max="14094" width="8.5703125" style="55" bestFit="1" customWidth="1"/>
    <col min="14095" max="14095" width="7.7109375" style="55" customWidth="1"/>
    <col min="14096" max="14096" width="6.85546875" style="55" customWidth="1"/>
    <col min="14097" max="14097" width="12.85546875" style="55" customWidth="1"/>
    <col min="14098" max="14098" width="15.7109375" style="55" customWidth="1"/>
    <col min="14099" max="14099" width="20.85546875" style="55" customWidth="1"/>
    <col min="14100" max="14100" width="26.28515625" style="55" customWidth="1"/>
    <col min="14101" max="14336" width="9.140625" style="55"/>
    <col min="14337" max="14337" width="6" style="55" customWidth="1"/>
    <col min="14338" max="14338" width="7.42578125" style="55" customWidth="1"/>
    <col min="14339" max="14339" width="7" style="55" customWidth="1"/>
    <col min="14340" max="14340" width="11.140625" style="55" customWidth="1"/>
    <col min="14341" max="14341" width="23.28515625" style="55" customWidth="1"/>
    <col min="14342" max="14342" width="8.140625" style="55" customWidth="1"/>
    <col min="14343" max="14343" width="19.140625" style="55" customWidth="1"/>
    <col min="14344" max="14344" width="21.140625" style="55" bestFit="1" customWidth="1"/>
    <col min="14345" max="14345" width="8" style="55" bestFit="1" customWidth="1"/>
    <col min="14346" max="14346" width="7.85546875" style="55" bestFit="1" customWidth="1"/>
    <col min="14347" max="14347" width="6.7109375" style="55" customWidth="1"/>
    <col min="14348" max="14348" width="12.42578125" style="55" customWidth="1"/>
    <col min="14349" max="14349" width="7.85546875" style="55" customWidth="1"/>
    <col min="14350" max="14350" width="8.5703125" style="55" bestFit="1" customWidth="1"/>
    <col min="14351" max="14351" width="7.7109375" style="55" customWidth="1"/>
    <col min="14352" max="14352" width="6.85546875" style="55" customWidth="1"/>
    <col min="14353" max="14353" width="12.85546875" style="55" customWidth="1"/>
    <col min="14354" max="14354" width="15.7109375" style="55" customWidth="1"/>
    <col min="14355" max="14355" width="20.85546875" style="55" customWidth="1"/>
    <col min="14356" max="14356" width="26.28515625" style="55" customWidth="1"/>
    <col min="14357" max="14592" width="9.140625" style="55"/>
    <col min="14593" max="14593" width="6" style="55" customWidth="1"/>
    <col min="14594" max="14594" width="7.42578125" style="55" customWidth="1"/>
    <col min="14595" max="14595" width="7" style="55" customWidth="1"/>
    <col min="14596" max="14596" width="11.140625" style="55" customWidth="1"/>
    <col min="14597" max="14597" width="23.28515625" style="55" customWidth="1"/>
    <col min="14598" max="14598" width="8.140625" style="55" customWidth="1"/>
    <col min="14599" max="14599" width="19.140625" style="55" customWidth="1"/>
    <col min="14600" max="14600" width="21.140625" style="55" bestFit="1" customWidth="1"/>
    <col min="14601" max="14601" width="8" style="55" bestFit="1" customWidth="1"/>
    <col min="14602" max="14602" width="7.85546875" style="55" bestFit="1" customWidth="1"/>
    <col min="14603" max="14603" width="6.7109375" style="55" customWidth="1"/>
    <col min="14604" max="14604" width="12.42578125" style="55" customWidth="1"/>
    <col min="14605" max="14605" width="7.85546875" style="55" customWidth="1"/>
    <col min="14606" max="14606" width="8.5703125" style="55" bestFit="1" customWidth="1"/>
    <col min="14607" max="14607" width="7.7109375" style="55" customWidth="1"/>
    <col min="14608" max="14608" width="6.85546875" style="55" customWidth="1"/>
    <col min="14609" max="14609" width="12.85546875" style="55" customWidth="1"/>
    <col min="14610" max="14610" width="15.7109375" style="55" customWidth="1"/>
    <col min="14611" max="14611" width="20.85546875" style="55" customWidth="1"/>
    <col min="14612" max="14612" width="26.28515625" style="55" customWidth="1"/>
    <col min="14613" max="14848" width="9.140625" style="55"/>
    <col min="14849" max="14849" width="6" style="55" customWidth="1"/>
    <col min="14850" max="14850" width="7.42578125" style="55" customWidth="1"/>
    <col min="14851" max="14851" width="7" style="55" customWidth="1"/>
    <col min="14852" max="14852" width="11.140625" style="55" customWidth="1"/>
    <col min="14853" max="14853" width="23.28515625" style="55" customWidth="1"/>
    <col min="14854" max="14854" width="8.140625" style="55" customWidth="1"/>
    <col min="14855" max="14855" width="19.140625" style="55" customWidth="1"/>
    <col min="14856" max="14856" width="21.140625" style="55" bestFit="1" customWidth="1"/>
    <col min="14857" max="14857" width="8" style="55" bestFit="1" customWidth="1"/>
    <col min="14858" max="14858" width="7.85546875" style="55" bestFit="1" customWidth="1"/>
    <col min="14859" max="14859" width="6.7109375" style="55" customWidth="1"/>
    <col min="14860" max="14860" width="12.42578125" style="55" customWidth="1"/>
    <col min="14861" max="14861" width="7.85546875" style="55" customWidth="1"/>
    <col min="14862" max="14862" width="8.5703125" style="55" bestFit="1" customWidth="1"/>
    <col min="14863" max="14863" width="7.7109375" style="55" customWidth="1"/>
    <col min="14864" max="14864" width="6.85546875" style="55" customWidth="1"/>
    <col min="14865" max="14865" width="12.85546875" style="55" customWidth="1"/>
    <col min="14866" max="14866" width="15.7109375" style="55" customWidth="1"/>
    <col min="14867" max="14867" width="20.85546875" style="55" customWidth="1"/>
    <col min="14868" max="14868" width="26.28515625" style="55" customWidth="1"/>
    <col min="14869" max="15104" width="9.140625" style="55"/>
    <col min="15105" max="15105" width="6" style="55" customWidth="1"/>
    <col min="15106" max="15106" width="7.42578125" style="55" customWidth="1"/>
    <col min="15107" max="15107" width="7" style="55" customWidth="1"/>
    <col min="15108" max="15108" width="11.140625" style="55" customWidth="1"/>
    <col min="15109" max="15109" width="23.28515625" style="55" customWidth="1"/>
    <col min="15110" max="15110" width="8.140625" style="55" customWidth="1"/>
    <col min="15111" max="15111" width="19.140625" style="55" customWidth="1"/>
    <col min="15112" max="15112" width="21.140625" style="55" bestFit="1" customWidth="1"/>
    <col min="15113" max="15113" width="8" style="55" bestFit="1" customWidth="1"/>
    <col min="15114" max="15114" width="7.85546875" style="55" bestFit="1" customWidth="1"/>
    <col min="15115" max="15115" width="6.7109375" style="55" customWidth="1"/>
    <col min="15116" max="15116" width="12.42578125" style="55" customWidth="1"/>
    <col min="15117" max="15117" width="7.85546875" style="55" customWidth="1"/>
    <col min="15118" max="15118" width="8.5703125" style="55" bestFit="1" customWidth="1"/>
    <col min="15119" max="15119" width="7.7109375" style="55" customWidth="1"/>
    <col min="15120" max="15120" width="6.85546875" style="55" customWidth="1"/>
    <col min="15121" max="15121" width="12.85546875" style="55" customWidth="1"/>
    <col min="15122" max="15122" width="15.7109375" style="55" customWidth="1"/>
    <col min="15123" max="15123" width="20.85546875" style="55" customWidth="1"/>
    <col min="15124" max="15124" width="26.28515625" style="55" customWidth="1"/>
    <col min="15125" max="15360" width="9.140625" style="55"/>
    <col min="15361" max="15361" width="6" style="55" customWidth="1"/>
    <col min="15362" max="15362" width="7.42578125" style="55" customWidth="1"/>
    <col min="15363" max="15363" width="7" style="55" customWidth="1"/>
    <col min="15364" max="15364" width="11.140625" style="55" customWidth="1"/>
    <col min="15365" max="15365" width="23.28515625" style="55" customWidth="1"/>
    <col min="15366" max="15366" width="8.140625" style="55" customWidth="1"/>
    <col min="15367" max="15367" width="19.140625" style="55" customWidth="1"/>
    <col min="15368" max="15368" width="21.140625" style="55" bestFit="1" customWidth="1"/>
    <col min="15369" max="15369" width="8" style="55" bestFit="1" customWidth="1"/>
    <col min="15370" max="15370" width="7.85546875" style="55" bestFit="1" customWidth="1"/>
    <col min="15371" max="15371" width="6.7109375" style="55" customWidth="1"/>
    <col min="15372" max="15372" width="12.42578125" style="55" customWidth="1"/>
    <col min="15373" max="15373" width="7.85546875" style="55" customWidth="1"/>
    <col min="15374" max="15374" width="8.5703125" style="55" bestFit="1" customWidth="1"/>
    <col min="15375" max="15375" width="7.7109375" style="55" customWidth="1"/>
    <col min="15376" max="15376" width="6.85546875" style="55" customWidth="1"/>
    <col min="15377" max="15377" width="12.85546875" style="55" customWidth="1"/>
    <col min="15378" max="15378" width="15.7109375" style="55" customWidth="1"/>
    <col min="15379" max="15379" width="20.85546875" style="55" customWidth="1"/>
    <col min="15380" max="15380" width="26.28515625" style="55" customWidth="1"/>
    <col min="15381" max="15616" width="9.140625" style="55"/>
    <col min="15617" max="15617" width="6" style="55" customWidth="1"/>
    <col min="15618" max="15618" width="7.42578125" style="55" customWidth="1"/>
    <col min="15619" max="15619" width="7" style="55" customWidth="1"/>
    <col min="15620" max="15620" width="11.140625" style="55" customWidth="1"/>
    <col min="15621" max="15621" width="23.28515625" style="55" customWidth="1"/>
    <col min="15622" max="15622" width="8.140625" style="55" customWidth="1"/>
    <col min="15623" max="15623" width="19.140625" style="55" customWidth="1"/>
    <col min="15624" max="15624" width="21.140625" style="55" bestFit="1" customWidth="1"/>
    <col min="15625" max="15625" width="8" style="55" bestFit="1" customWidth="1"/>
    <col min="15626" max="15626" width="7.85546875" style="55" bestFit="1" customWidth="1"/>
    <col min="15627" max="15627" width="6.7109375" style="55" customWidth="1"/>
    <col min="15628" max="15628" width="12.42578125" style="55" customWidth="1"/>
    <col min="15629" max="15629" width="7.85546875" style="55" customWidth="1"/>
    <col min="15630" max="15630" width="8.5703125" style="55" bestFit="1" customWidth="1"/>
    <col min="15631" max="15631" width="7.7109375" style="55" customWidth="1"/>
    <col min="15632" max="15632" width="6.85546875" style="55" customWidth="1"/>
    <col min="15633" max="15633" width="12.85546875" style="55" customWidth="1"/>
    <col min="15634" max="15634" width="15.7109375" style="55" customWidth="1"/>
    <col min="15635" max="15635" width="20.85546875" style="55" customWidth="1"/>
    <col min="15636" max="15636" width="26.28515625" style="55" customWidth="1"/>
    <col min="15637" max="15872" width="9.140625" style="55"/>
    <col min="15873" max="15873" width="6" style="55" customWidth="1"/>
    <col min="15874" max="15874" width="7.42578125" style="55" customWidth="1"/>
    <col min="15875" max="15875" width="7" style="55" customWidth="1"/>
    <col min="15876" max="15876" width="11.140625" style="55" customWidth="1"/>
    <col min="15877" max="15877" width="23.28515625" style="55" customWidth="1"/>
    <col min="15878" max="15878" width="8.140625" style="55" customWidth="1"/>
    <col min="15879" max="15879" width="19.140625" style="55" customWidth="1"/>
    <col min="15880" max="15880" width="21.140625" style="55" bestFit="1" customWidth="1"/>
    <col min="15881" max="15881" width="8" style="55" bestFit="1" customWidth="1"/>
    <col min="15882" max="15882" width="7.85546875" style="55" bestFit="1" customWidth="1"/>
    <col min="15883" max="15883" width="6.7109375" style="55" customWidth="1"/>
    <col min="15884" max="15884" width="12.42578125" style="55" customWidth="1"/>
    <col min="15885" max="15885" width="7.85546875" style="55" customWidth="1"/>
    <col min="15886" max="15886" width="8.5703125" style="55" bestFit="1" customWidth="1"/>
    <col min="15887" max="15887" width="7.7109375" style="55" customWidth="1"/>
    <col min="15888" max="15888" width="6.85546875" style="55" customWidth="1"/>
    <col min="15889" max="15889" width="12.85546875" style="55" customWidth="1"/>
    <col min="15890" max="15890" width="15.7109375" style="55" customWidth="1"/>
    <col min="15891" max="15891" width="20.85546875" style="55" customWidth="1"/>
    <col min="15892" max="15892" width="26.28515625" style="55" customWidth="1"/>
    <col min="15893" max="16128" width="9.140625" style="55"/>
    <col min="16129" max="16129" width="6" style="55" customWidth="1"/>
    <col min="16130" max="16130" width="7.42578125" style="55" customWidth="1"/>
    <col min="16131" max="16131" width="7" style="55" customWidth="1"/>
    <col min="16132" max="16132" width="11.140625" style="55" customWidth="1"/>
    <col min="16133" max="16133" width="23.28515625" style="55" customWidth="1"/>
    <col min="16134" max="16134" width="8.140625" style="55" customWidth="1"/>
    <col min="16135" max="16135" width="19.140625" style="55" customWidth="1"/>
    <col min="16136" max="16136" width="21.140625" style="55" bestFit="1" customWidth="1"/>
    <col min="16137" max="16137" width="8" style="55" bestFit="1" customWidth="1"/>
    <col min="16138" max="16138" width="7.85546875" style="55" bestFit="1" customWidth="1"/>
    <col min="16139" max="16139" width="6.7109375" style="55" customWidth="1"/>
    <col min="16140" max="16140" width="12.42578125" style="55" customWidth="1"/>
    <col min="16141" max="16141" width="7.85546875" style="55" customWidth="1"/>
    <col min="16142" max="16142" width="8.5703125" style="55" bestFit="1" customWidth="1"/>
    <col min="16143" max="16143" width="7.7109375" style="55" customWidth="1"/>
    <col min="16144" max="16144" width="6.85546875" style="55" customWidth="1"/>
    <col min="16145" max="16145" width="12.85546875" style="55" customWidth="1"/>
    <col min="16146" max="16146" width="15.7109375" style="55" customWidth="1"/>
    <col min="16147" max="16147" width="20.85546875" style="55" customWidth="1"/>
    <col min="16148" max="16148" width="26.28515625" style="55" customWidth="1"/>
    <col min="16149" max="16384" width="9.140625" style="55"/>
  </cols>
  <sheetData>
    <row r="1" spans="1:20" s="1" customFormat="1" ht="38.25" customHeight="1" x14ac:dyDescent="0.2">
      <c r="A1" s="237" t="s">
        <v>380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0" s="1" customFormat="1" ht="20.25" customHeight="1" x14ac:dyDescent="0.2">
      <c r="A2" s="240" t="s">
        <v>0</v>
      </c>
      <c r="B2" s="241"/>
      <c r="C2" s="241"/>
      <c r="D2" s="241"/>
      <c r="E2" s="241"/>
      <c r="F2" s="241"/>
      <c r="G2" s="242"/>
      <c r="H2" s="237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9"/>
    </row>
    <row r="3" spans="1:20" s="5" customFormat="1" ht="51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  <c r="T3" s="4" t="s">
        <v>20</v>
      </c>
    </row>
    <row r="4" spans="1:20" s="15" customFormat="1" ht="36" customHeight="1" x14ac:dyDescent="0.25">
      <c r="A4" s="6">
        <v>1</v>
      </c>
      <c r="B4" s="7">
        <v>196</v>
      </c>
      <c r="C4" s="8"/>
      <c r="D4" s="9">
        <v>226491</v>
      </c>
      <c r="E4" s="10" t="s">
        <v>21</v>
      </c>
      <c r="F4" s="9" t="s">
        <v>22</v>
      </c>
      <c r="G4" s="11" t="s">
        <v>23</v>
      </c>
      <c r="H4" s="12" t="s">
        <v>24</v>
      </c>
      <c r="I4" s="9" t="s">
        <v>25</v>
      </c>
      <c r="J4" s="9" t="s">
        <v>26</v>
      </c>
      <c r="K4" s="9" t="s">
        <v>22</v>
      </c>
      <c r="L4" s="13">
        <v>21716</v>
      </c>
      <c r="M4" s="9" t="s">
        <v>27</v>
      </c>
      <c r="N4" s="9" t="s">
        <v>28</v>
      </c>
      <c r="O4" s="9">
        <v>1994</v>
      </c>
      <c r="P4" s="9"/>
      <c r="Q4" s="13">
        <v>34865</v>
      </c>
      <c r="R4" s="13">
        <v>34865</v>
      </c>
      <c r="S4" s="14"/>
      <c r="T4" s="14"/>
    </row>
    <row r="5" spans="1:20" s="17" customFormat="1" ht="36" customHeight="1" x14ac:dyDescent="0.25">
      <c r="A5" s="6">
        <v>2</v>
      </c>
      <c r="B5" s="7">
        <v>197</v>
      </c>
      <c r="C5" s="8" t="s">
        <v>29</v>
      </c>
      <c r="D5" s="9">
        <v>239617</v>
      </c>
      <c r="E5" s="10" t="s">
        <v>30</v>
      </c>
      <c r="F5" s="9" t="s">
        <v>22</v>
      </c>
      <c r="G5" s="11" t="s">
        <v>31</v>
      </c>
      <c r="H5" s="12" t="s">
        <v>32</v>
      </c>
      <c r="I5" s="9" t="s">
        <v>25</v>
      </c>
      <c r="J5" s="9" t="s">
        <v>26</v>
      </c>
      <c r="K5" s="9" t="s">
        <v>22</v>
      </c>
      <c r="L5" s="13">
        <v>28518</v>
      </c>
      <c r="M5" s="9" t="s">
        <v>27</v>
      </c>
      <c r="N5" s="9" t="s">
        <v>33</v>
      </c>
      <c r="O5" s="9">
        <v>2002</v>
      </c>
      <c r="P5" s="9">
        <v>59</v>
      </c>
      <c r="Q5" s="13">
        <v>38664</v>
      </c>
      <c r="R5" s="13">
        <v>38664</v>
      </c>
      <c r="S5" s="16"/>
      <c r="T5" s="16"/>
    </row>
    <row r="6" spans="1:20" s="17" customFormat="1" ht="36" customHeight="1" x14ac:dyDescent="0.25">
      <c r="A6" s="6">
        <v>3</v>
      </c>
      <c r="B6" s="7">
        <v>198</v>
      </c>
      <c r="C6" s="8"/>
      <c r="D6" s="9">
        <v>204319</v>
      </c>
      <c r="E6" s="10" t="s">
        <v>34</v>
      </c>
      <c r="F6" s="9" t="s">
        <v>22</v>
      </c>
      <c r="G6" s="11" t="s">
        <v>35</v>
      </c>
      <c r="H6" s="12" t="s">
        <v>36</v>
      </c>
      <c r="I6" s="9" t="s">
        <v>25</v>
      </c>
      <c r="J6" s="9" t="s">
        <v>26</v>
      </c>
      <c r="K6" s="9" t="s">
        <v>22</v>
      </c>
      <c r="L6" s="13">
        <v>26085</v>
      </c>
      <c r="M6" s="9" t="s">
        <v>37</v>
      </c>
      <c r="N6" s="9" t="s">
        <v>38</v>
      </c>
      <c r="O6" s="9">
        <v>1994</v>
      </c>
      <c r="P6" s="9"/>
      <c r="Q6" s="13">
        <v>34865</v>
      </c>
      <c r="R6" s="13">
        <v>34865</v>
      </c>
      <c r="S6" s="16"/>
      <c r="T6" s="16"/>
    </row>
    <row r="7" spans="1:20" s="17" customFormat="1" ht="36" customHeight="1" x14ac:dyDescent="0.25">
      <c r="A7" s="6">
        <v>4</v>
      </c>
      <c r="B7" s="7">
        <v>199</v>
      </c>
      <c r="C7" s="8"/>
      <c r="D7" s="9">
        <v>208115</v>
      </c>
      <c r="E7" s="10" t="s">
        <v>39</v>
      </c>
      <c r="F7" s="9" t="s">
        <v>22</v>
      </c>
      <c r="G7" s="11" t="s">
        <v>40</v>
      </c>
      <c r="H7" s="12" t="s">
        <v>41</v>
      </c>
      <c r="I7" s="9" t="s">
        <v>25</v>
      </c>
      <c r="J7" s="9" t="s">
        <v>26</v>
      </c>
      <c r="K7" s="9" t="s">
        <v>22</v>
      </c>
      <c r="L7" s="13">
        <v>26634</v>
      </c>
      <c r="M7" s="9" t="s">
        <v>37</v>
      </c>
      <c r="N7" s="9" t="s">
        <v>28</v>
      </c>
      <c r="O7" s="9">
        <v>2000</v>
      </c>
      <c r="P7" s="9"/>
      <c r="Q7" s="13">
        <v>37025</v>
      </c>
      <c r="R7" s="13">
        <v>37054</v>
      </c>
      <c r="S7" s="16"/>
      <c r="T7" s="16"/>
    </row>
    <row r="8" spans="1:20" s="17" customFormat="1" ht="36" customHeight="1" x14ac:dyDescent="0.25">
      <c r="A8" s="6">
        <v>5</v>
      </c>
      <c r="B8" s="7">
        <v>200</v>
      </c>
      <c r="C8" s="8"/>
      <c r="D8" s="18">
        <v>226675</v>
      </c>
      <c r="E8" s="10" t="s">
        <v>42</v>
      </c>
      <c r="F8" s="9" t="s">
        <v>22</v>
      </c>
      <c r="G8" s="11" t="s">
        <v>43</v>
      </c>
      <c r="H8" s="12" t="s">
        <v>32</v>
      </c>
      <c r="I8" s="9" t="s">
        <v>25</v>
      </c>
      <c r="J8" s="19" t="s">
        <v>44</v>
      </c>
      <c r="K8" s="18" t="s">
        <v>22</v>
      </c>
      <c r="L8" s="20">
        <v>25687</v>
      </c>
      <c r="M8" s="18" t="s">
        <v>27</v>
      </c>
      <c r="N8" s="18" t="s">
        <v>28</v>
      </c>
      <c r="O8" s="18">
        <v>2001</v>
      </c>
      <c r="P8" s="21">
        <v>66.92</v>
      </c>
      <c r="Q8" s="20">
        <v>37314</v>
      </c>
      <c r="R8" s="20">
        <v>37314</v>
      </c>
      <c r="S8" s="16"/>
      <c r="T8" s="16"/>
    </row>
    <row r="9" spans="1:20" s="15" customFormat="1" ht="36" customHeight="1" x14ac:dyDescent="0.25">
      <c r="A9" s="6">
        <v>6</v>
      </c>
      <c r="B9" s="7">
        <v>201</v>
      </c>
      <c r="C9" s="8"/>
      <c r="D9" s="18">
        <v>220030</v>
      </c>
      <c r="E9" s="10" t="s">
        <v>45</v>
      </c>
      <c r="F9" s="9" t="s">
        <v>22</v>
      </c>
      <c r="G9" s="11" t="s">
        <v>46</v>
      </c>
      <c r="H9" s="12" t="s">
        <v>47</v>
      </c>
      <c r="I9" s="9" t="s">
        <v>25</v>
      </c>
      <c r="J9" s="19" t="s">
        <v>26</v>
      </c>
      <c r="K9" s="18" t="s">
        <v>22</v>
      </c>
      <c r="L9" s="20">
        <v>23933</v>
      </c>
      <c r="M9" s="18" t="s">
        <v>37</v>
      </c>
      <c r="N9" s="18" t="s">
        <v>38</v>
      </c>
      <c r="O9" s="18">
        <v>2001</v>
      </c>
      <c r="P9" s="21">
        <v>64.25</v>
      </c>
      <c r="Q9" s="20">
        <v>37287</v>
      </c>
      <c r="R9" s="20">
        <v>37287</v>
      </c>
      <c r="S9" s="14"/>
      <c r="T9" s="14"/>
    </row>
    <row r="10" spans="1:20" s="17" customFormat="1" ht="36" customHeight="1" x14ac:dyDescent="0.25">
      <c r="A10" s="6">
        <v>7</v>
      </c>
      <c r="B10" s="7">
        <v>202</v>
      </c>
      <c r="C10" s="8" t="s">
        <v>48</v>
      </c>
      <c r="D10" s="14">
        <v>234488</v>
      </c>
      <c r="E10" s="22" t="s">
        <v>49</v>
      </c>
      <c r="F10" s="19" t="s">
        <v>22</v>
      </c>
      <c r="G10" s="23" t="s">
        <v>50</v>
      </c>
      <c r="H10" s="24" t="s">
        <v>47</v>
      </c>
      <c r="I10" s="25" t="s">
        <v>25</v>
      </c>
      <c r="J10" s="26" t="s">
        <v>51</v>
      </c>
      <c r="K10" s="14" t="s">
        <v>22</v>
      </c>
      <c r="L10" s="27">
        <v>28590</v>
      </c>
      <c r="M10" s="18" t="s">
        <v>37</v>
      </c>
      <c r="N10" s="28" t="s">
        <v>33</v>
      </c>
      <c r="O10" s="28">
        <v>2002</v>
      </c>
      <c r="P10" s="29">
        <v>58.5</v>
      </c>
      <c r="Q10" s="30">
        <v>38663</v>
      </c>
      <c r="R10" s="30">
        <v>38663</v>
      </c>
      <c r="S10" s="16"/>
      <c r="T10" s="16"/>
    </row>
    <row r="11" spans="1:20" s="15" customFormat="1" ht="36" customHeight="1" x14ac:dyDescent="0.25">
      <c r="A11" s="6">
        <v>8</v>
      </c>
      <c r="B11" s="7">
        <v>203</v>
      </c>
      <c r="C11" s="8"/>
      <c r="D11" s="18"/>
      <c r="E11" s="10" t="s">
        <v>52</v>
      </c>
      <c r="F11" s="9" t="s">
        <v>22</v>
      </c>
      <c r="G11" s="11" t="s">
        <v>53</v>
      </c>
      <c r="H11" s="12" t="s">
        <v>36</v>
      </c>
      <c r="I11" s="9" t="s">
        <v>25</v>
      </c>
      <c r="J11" s="18" t="s">
        <v>26</v>
      </c>
      <c r="K11" s="18" t="s">
        <v>22</v>
      </c>
      <c r="L11" s="20">
        <v>27053</v>
      </c>
      <c r="M11" s="18" t="s">
        <v>27</v>
      </c>
      <c r="N11" s="18" t="s">
        <v>38</v>
      </c>
      <c r="O11" s="18">
        <v>2001</v>
      </c>
      <c r="P11" s="21">
        <v>64.14</v>
      </c>
      <c r="Q11" s="20">
        <v>37287</v>
      </c>
      <c r="R11" s="20">
        <v>37287</v>
      </c>
      <c r="S11" s="14"/>
      <c r="T11" s="14"/>
    </row>
    <row r="12" spans="1:20" s="17" customFormat="1" ht="36" customHeight="1" x14ac:dyDescent="0.25">
      <c r="A12" s="6">
        <v>9</v>
      </c>
      <c r="B12" s="7">
        <v>204</v>
      </c>
      <c r="C12" s="8"/>
      <c r="D12" s="18">
        <v>235257</v>
      </c>
      <c r="E12" s="10" t="s">
        <v>54</v>
      </c>
      <c r="F12" s="9" t="s">
        <v>22</v>
      </c>
      <c r="G12" s="11" t="s">
        <v>55</v>
      </c>
      <c r="H12" s="12" t="s">
        <v>56</v>
      </c>
      <c r="I12" s="9" t="s">
        <v>25</v>
      </c>
      <c r="J12" s="19" t="s">
        <v>44</v>
      </c>
      <c r="K12" s="18" t="s">
        <v>22</v>
      </c>
      <c r="L12" s="20">
        <v>25367</v>
      </c>
      <c r="M12" s="18" t="s">
        <v>27</v>
      </c>
      <c r="N12" s="18" t="s">
        <v>38</v>
      </c>
      <c r="O12" s="18">
        <v>2001</v>
      </c>
      <c r="P12" s="21">
        <v>64</v>
      </c>
      <c r="Q12" s="20">
        <v>37291</v>
      </c>
      <c r="R12" s="20">
        <v>37291</v>
      </c>
      <c r="S12" s="16"/>
      <c r="T12" s="16"/>
    </row>
    <row r="13" spans="1:20" s="17" customFormat="1" ht="36" customHeight="1" x14ac:dyDescent="0.25">
      <c r="A13" s="6">
        <v>10</v>
      </c>
      <c r="B13" s="7">
        <v>205</v>
      </c>
      <c r="C13" s="8"/>
      <c r="D13" s="18">
        <v>231059</v>
      </c>
      <c r="E13" s="10" t="s">
        <v>57</v>
      </c>
      <c r="F13" s="9" t="s">
        <v>22</v>
      </c>
      <c r="G13" s="11" t="s">
        <v>58</v>
      </c>
      <c r="H13" s="12" t="s">
        <v>59</v>
      </c>
      <c r="I13" s="9" t="s">
        <v>25</v>
      </c>
      <c r="J13" s="19" t="s">
        <v>26</v>
      </c>
      <c r="K13" s="18" t="s">
        <v>22</v>
      </c>
      <c r="L13" s="20">
        <v>27210</v>
      </c>
      <c r="M13" s="18" t="s">
        <v>27</v>
      </c>
      <c r="N13" s="18" t="s">
        <v>38</v>
      </c>
      <c r="O13" s="18">
        <v>2001</v>
      </c>
      <c r="P13" s="21">
        <v>63.72</v>
      </c>
      <c r="Q13" s="20">
        <v>37287</v>
      </c>
      <c r="R13" s="20">
        <v>37287</v>
      </c>
      <c r="S13" s="16"/>
      <c r="T13" s="16"/>
    </row>
    <row r="14" spans="1:20" s="17" customFormat="1" ht="36" customHeight="1" x14ac:dyDescent="0.25">
      <c r="A14" s="6">
        <v>11</v>
      </c>
      <c r="B14" s="7">
        <v>206</v>
      </c>
      <c r="C14" s="8" t="s">
        <v>60</v>
      </c>
      <c r="D14" s="18">
        <v>231874</v>
      </c>
      <c r="E14" s="10" t="s">
        <v>61</v>
      </c>
      <c r="F14" s="9" t="s">
        <v>22</v>
      </c>
      <c r="G14" s="11" t="s">
        <v>62</v>
      </c>
      <c r="H14" s="12" t="s">
        <v>63</v>
      </c>
      <c r="I14" s="9" t="s">
        <v>25</v>
      </c>
      <c r="J14" s="19" t="s">
        <v>26</v>
      </c>
      <c r="K14" s="18" t="s">
        <v>22</v>
      </c>
      <c r="L14" s="20">
        <v>26816</v>
      </c>
      <c r="M14" s="18" t="s">
        <v>27</v>
      </c>
      <c r="N14" s="18" t="s">
        <v>64</v>
      </c>
      <c r="O14" s="18">
        <v>2002</v>
      </c>
      <c r="P14" s="21"/>
      <c r="Q14" s="20" t="s">
        <v>65</v>
      </c>
      <c r="R14" s="20" t="s">
        <v>65</v>
      </c>
      <c r="S14" s="16"/>
      <c r="T14" s="16"/>
    </row>
    <row r="15" spans="1:20" s="17" customFormat="1" ht="36" customHeight="1" x14ac:dyDescent="0.25">
      <c r="A15" s="6">
        <v>12</v>
      </c>
      <c r="B15" s="7">
        <v>207</v>
      </c>
      <c r="C15" s="8"/>
      <c r="D15" s="18"/>
      <c r="E15" s="10" t="s">
        <v>66</v>
      </c>
      <c r="F15" s="9" t="s">
        <v>22</v>
      </c>
      <c r="G15" s="11" t="s">
        <v>67</v>
      </c>
      <c r="H15" s="12" t="s">
        <v>68</v>
      </c>
      <c r="I15" s="9" t="s">
        <v>25</v>
      </c>
      <c r="J15" s="18" t="s">
        <v>26</v>
      </c>
      <c r="K15" s="18" t="s">
        <v>22</v>
      </c>
      <c r="L15" s="20">
        <v>27181</v>
      </c>
      <c r="M15" s="18" t="s">
        <v>27</v>
      </c>
      <c r="N15" s="18" t="s">
        <v>38</v>
      </c>
      <c r="O15" s="18">
        <v>2001</v>
      </c>
      <c r="P15" s="21">
        <v>63.66</v>
      </c>
      <c r="Q15" s="20">
        <v>37287</v>
      </c>
      <c r="R15" s="20">
        <v>37287</v>
      </c>
      <c r="S15" s="16"/>
      <c r="T15" s="16"/>
    </row>
    <row r="16" spans="1:20" s="17" customFormat="1" ht="36" customHeight="1" x14ac:dyDescent="0.25">
      <c r="A16" s="6">
        <v>13</v>
      </c>
      <c r="B16" s="7">
        <v>208</v>
      </c>
      <c r="C16" s="8" t="s">
        <v>69</v>
      </c>
      <c r="D16" s="9">
        <v>249986</v>
      </c>
      <c r="E16" s="10" t="s">
        <v>70</v>
      </c>
      <c r="F16" s="9" t="s">
        <v>22</v>
      </c>
      <c r="G16" s="11" t="s">
        <v>71</v>
      </c>
      <c r="H16" s="12" t="s">
        <v>72</v>
      </c>
      <c r="I16" s="9" t="s">
        <v>25</v>
      </c>
      <c r="J16" s="9"/>
      <c r="K16" s="9"/>
      <c r="L16" s="20">
        <v>31594</v>
      </c>
      <c r="M16" s="19" t="s">
        <v>37</v>
      </c>
      <c r="N16" s="19" t="s">
        <v>73</v>
      </c>
      <c r="O16" s="19">
        <v>2008</v>
      </c>
      <c r="P16" s="19"/>
      <c r="Q16" s="20">
        <v>40109</v>
      </c>
      <c r="R16" s="20">
        <v>40109</v>
      </c>
      <c r="S16" s="16"/>
      <c r="T16" s="16"/>
    </row>
    <row r="17" spans="1:20" s="17" customFormat="1" ht="36" customHeight="1" x14ac:dyDescent="0.25">
      <c r="A17" s="6">
        <v>14</v>
      </c>
      <c r="B17" s="7">
        <v>209</v>
      </c>
      <c r="C17" s="8"/>
      <c r="D17" s="18">
        <v>226711</v>
      </c>
      <c r="E17" s="10" t="s">
        <v>74</v>
      </c>
      <c r="F17" s="9" t="s">
        <v>22</v>
      </c>
      <c r="G17" s="11" t="s">
        <v>75</v>
      </c>
      <c r="H17" s="12" t="s">
        <v>63</v>
      </c>
      <c r="I17" s="9" t="s">
        <v>25</v>
      </c>
      <c r="J17" s="18" t="s">
        <v>26</v>
      </c>
      <c r="K17" s="18" t="s">
        <v>22</v>
      </c>
      <c r="L17" s="20">
        <v>26684</v>
      </c>
      <c r="M17" s="18" t="s">
        <v>37</v>
      </c>
      <c r="N17" s="18" t="s">
        <v>38</v>
      </c>
      <c r="O17" s="18">
        <v>2001</v>
      </c>
      <c r="P17" s="21">
        <v>62.62</v>
      </c>
      <c r="Q17" s="20">
        <v>37288</v>
      </c>
      <c r="R17" s="20">
        <v>37288</v>
      </c>
      <c r="S17" s="16"/>
      <c r="T17" s="16"/>
    </row>
    <row r="18" spans="1:20" s="17" customFormat="1" ht="36" customHeight="1" x14ac:dyDescent="0.25">
      <c r="A18" s="6">
        <v>15</v>
      </c>
      <c r="B18" s="7">
        <v>210</v>
      </c>
      <c r="C18" s="8"/>
      <c r="D18" s="18">
        <v>234164</v>
      </c>
      <c r="E18" s="22" t="s">
        <v>76</v>
      </c>
      <c r="F18" s="18" t="s">
        <v>22</v>
      </c>
      <c r="G18" s="23" t="s">
        <v>77</v>
      </c>
      <c r="H18" s="31" t="s">
        <v>78</v>
      </c>
      <c r="I18" s="25" t="s">
        <v>25</v>
      </c>
      <c r="J18" s="18"/>
      <c r="K18" s="18" t="s">
        <v>22</v>
      </c>
      <c r="L18" s="20">
        <v>27978</v>
      </c>
      <c r="M18" s="18" t="s">
        <v>27</v>
      </c>
      <c r="N18" s="18" t="s">
        <v>38</v>
      </c>
      <c r="O18" s="18">
        <v>2001</v>
      </c>
      <c r="P18" s="21">
        <v>62.46</v>
      </c>
      <c r="Q18" s="20">
        <v>37287</v>
      </c>
      <c r="R18" s="20">
        <v>37287</v>
      </c>
      <c r="S18" s="16"/>
      <c r="T18" s="16"/>
    </row>
    <row r="19" spans="1:20" s="17" customFormat="1" ht="36" customHeight="1" x14ac:dyDescent="0.25">
      <c r="A19" s="6">
        <v>16</v>
      </c>
      <c r="B19" s="7">
        <v>211</v>
      </c>
      <c r="C19" s="8"/>
      <c r="D19" s="18">
        <v>234543</v>
      </c>
      <c r="E19" s="22" t="s">
        <v>79</v>
      </c>
      <c r="F19" s="18" t="s">
        <v>22</v>
      </c>
      <c r="G19" s="23" t="s">
        <v>80</v>
      </c>
      <c r="H19" s="31" t="s">
        <v>81</v>
      </c>
      <c r="I19" s="25" t="s">
        <v>25</v>
      </c>
      <c r="J19" s="18"/>
      <c r="K19" s="18" t="s">
        <v>22</v>
      </c>
      <c r="L19" s="20">
        <v>25313</v>
      </c>
      <c r="M19" s="18" t="s">
        <v>27</v>
      </c>
      <c r="N19" s="18" t="s">
        <v>82</v>
      </c>
      <c r="O19" s="18">
        <v>2001</v>
      </c>
      <c r="P19" s="21">
        <v>62.34</v>
      </c>
      <c r="Q19" s="20">
        <v>37287</v>
      </c>
      <c r="R19" s="20">
        <v>37287</v>
      </c>
      <c r="S19" s="16"/>
      <c r="T19" s="16"/>
    </row>
    <row r="20" spans="1:20" s="17" customFormat="1" ht="36" customHeight="1" x14ac:dyDescent="0.25">
      <c r="A20" s="6">
        <v>17</v>
      </c>
      <c r="B20" s="7">
        <v>212</v>
      </c>
      <c r="C20" s="8"/>
      <c r="D20" s="18">
        <v>241145</v>
      </c>
      <c r="E20" s="22" t="s">
        <v>83</v>
      </c>
      <c r="F20" s="18" t="s">
        <v>22</v>
      </c>
      <c r="G20" s="23" t="s">
        <v>84</v>
      </c>
      <c r="H20" s="24" t="s">
        <v>85</v>
      </c>
      <c r="I20" s="25" t="s">
        <v>25</v>
      </c>
      <c r="J20" s="18" t="s">
        <v>86</v>
      </c>
      <c r="K20" s="18" t="s">
        <v>22</v>
      </c>
      <c r="L20" s="20">
        <v>22639</v>
      </c>
      <c r="M20" s="18" t="s">
        <v>37</v>
      </c>
      <c r="N20" s="18" t="s">
        <v>38</v>
      </c>
      <c r="O20" s="18">
        <v>2001</v>
      </c>
      <c r="P20" s="21">
        <v>62.1</v>
      </c>
      <c r="Q20" s="20">
        <v>37287</v>
      </c>
      <c r="R20" s="20">
        <v>37287</v>
      </c>
      <c r="S20" s="16"/>
      <c r="T20" s="16"/>
    </row>
    <row r="21" spans="1:20" s="17" customFormat="1" ht="36" customHeight="1" x14ac:dyDescent="0.25">
      <c r="A21" s="6">
        <v>18</v>
      </c>
      <c r="B21" s="7">
        <v>213</v>
      </c>
      <c r="C21" s="8"/>
      <c r="D21" s="18">
        <v>227249</v>
      </c>
      <c r="E21" s="22" t="s">
        <v>87</v>
      </c>
      <c r="F21" s="18" t="s">
        <v>22</v>
      </c>
      <c r="G21" s="23" t="s">
        <v>88</v>
      </c>
      <c r="H21" s="24" t="s">
        <v>89</v>
      </c>
      <c r="I21" s="25" t="s">
        <v>25</v>
      </c>
      <c r="J21" s="18"/>
      <c r="K21" s="18" t="s">
        <v>22</v>
      </c>
      <c r="L21" s="20">
        <v>25809</v>
      </c>
      <c r="M21" s="18" t="s">
        <v>37</v>
      </c>
      <c r="N21" s="18" t="s">
        <v>38</v>
      </c>
      <c r="O21" s="18">
        <v>2001</v>
      </c>
      <c r="P21" s="21">
        <v>62.05</v>
      </c>
      <c r="Q21" s="20">
        <v>37288</v>
      </c>
      <c r="R21" s="20">
        <v>37288</v>
      </c>
      <c r="S21" s="16"/>
      <c r="T21" s="16"/>
    </row>
    <row r="22" spans="1:20" s="17" customFormat="1" ht="36" customHeight="1" x14ac:dyDescent="0.25">
      <c r="A22" s="6">
        <v>19</v>
      </c>
      <c r="B22" s="7">
        <v>214</v>
      </c>
      <c r="C22" s="8"/>
      <c r="D22" s="18">
        <v>242259</v>
      </c>
      <c r="E22" s="22" t="s">
        <v>90</v>
      </c>
      <c r="F22" s="18" t="s">
        <v>22</v>
      </c>
      <c r="G22" s="23" t="s">
        <v>91</v>
      </c>
      <c r="H22" s="31" t="s">
        <v>85</v>
      </c>
      <c r="I22" s="25" t="s">
        <v>25</v>
      </c>
      <c r="J22" s="18" t="s">
        <v>92</v>
      </c>
      <c r="K22" s="18" t="s">
        <v>22</v>
      </c>
      <c r="L22" s="20">
        <v>28104</v>
      </c>
      <c r="M22" s="18" t="s">
        <v>27</v>
      </c>
      <c r="N22" s="18" t="s">
        <v>28</v>
      </c>
      <c r="O22" s="18">
        <v>2001</v>
      </c>
      <c r="P22" s="21">
        <v>61.75</v>
      </c>
      <c r="Q22" s="20">
        <v>37287</v>
      </c>
      <c r="R22" s="20">
        <v>37287</v>
      </c>
      <c r="S22" s="16"/>
      <c r="T22" s="16"/>
    </row>
    <row r="23" spans="1:20" s="15" customFormat="1" ht="36" customHeight="1" x14ac:dyDescent="0.25">
      <c r="A23" s="6">
        <v>20</v>
      </c>
      <c r="B23" s="7">
        <v>215</v>
      </c>
      <c r="C23" s="8"/>
      <c r="D23" s="18"/>
      <c r="E23" s="22" t="s">
        <v>93</v>
      </c>
      <c r="F23" s="18" t="s">
        <v>22</v>
      </c>
      <c r="G23" s="23" t="s">
        <v>94</v>
      </c>
      <c r="H23" s="31" t="s">
        <v>95</v>
      </c>
      <c r="I23" s="25" t="s">
        <v>25</v>
      </c>
      <c r="J23" s="18"/>
      <c r="K23" s="18" t="s">
        <v>22</v>
      </c>
      <c r="L23" s="20">
        <v>25386</v>
      </c>
      <c r="M23" s="18" t="s">
        <v>27</v>
      </c>
      <c r="N23" s="18" t="s">
        <v>38</v>
      </c>
      <c r="O23" s="18">
        <v>2001</v>
      </c>
      <c r="P23" s="21">
        <v>60.21</v>
      </c>
      <c r="Q23" s="20">
        <v>37287</v>
      </c>
      <c r="R23" s="20">
        <v>37287</v>
      </c>
      <c r="S23" s="14"/>
      <c r="T23" s="14"/>
    </row>
    <row r="24" spans="1:20" s="15" customFormat="1" ht="36" customHeight="1" x14ac:dyDescent="0.25">
      <c r="A24" s="6">
        <v>21</v>
      </c>
      <c r="B24" s="7">
        <v>216</v>
      </c>
      <c r="C24" s="8" t="s">
        <v>29</v>
      </c>
      <c r="D24" s="28">
        <v>242071</v>
      </c>
      <c r="E24" s="16" t="s">
        <v>96</v>
      </c>
      <c r="F24" s="28" t="s">
        <v>22</v>
      </c>
      <c r="G24" s="32" t="s">
        <v>97</v>
      </c>
      <c r="H24" s="14" t="s">
        <v>98</v>
      </c>
      <c r="I24" s="28" t="s">
        <v>25</v>
      </c>
      <c r="J24" s="28" t="s">
        <v>26</v>
      </c>
      <c r="K24" s="28" t="s">
        <v>22</v>
      </c>
      <c r="L24" s="20">
        <v>26725</v>
      </c>
      <c r="M24" s="18" t="s">
        <v>37</v>
      </c>
      <c r="N24" s="18" t="s">
        <v>33</v>
      </c>
      <c r="O24" s="18">
        <v>2001</v>
      </c>
      <c r="P24" s="18">
        <v>46</v>
      </c>
      <c r="Q24" s="13">
        <v>38664</v>
      </c>
      <c r="R24" s="13">
        <v>38664</v>
      </c>
      <c r="S24" s="14"/>
      <c r="T24" s="14"/>
    </row>
    <row r="25" spans="1:20" s="17" customFormat="1" ht="36" customHeight="1" x14ac:dyDescent="0.25">
      <c r="A25" s="6">
        <v>22</v>
      </c>
      <c r="B25" s="7">
        <v>217</v>
      </c>
      <c r="C25" s="8"/>
      <c r="D25" s="18">
        <v>226393</v>
      </c>
      <c r="E25" s="22" t="s">
        <v>99</v>
      </c>
      <c r="F25" s="18" t="s">
        <v>22</v>
      </c>
      <c r="G25" s="23" t="s">
        <v>100</v>
      </c>
      <c r="H25" s="24" t="s">
        <v>36</v>
      </c>
      <c r="I25" s="25" t="s">
        <v>25</v>
      </c>
      <c r="J25" s="18" t="s">
        <v>86</v>
      </c>
      <c r="K25" s="18" t="s">
        <v>22</v>
      </c>
      <c r="L25" s="20">
        <v>27926</v>
      </c>
      <c r="M25" s="18" t="s">
        <v>37</v>
      </c>
      <c r="N25" s="18" t="s">
        <v>28</v>
      </c>
      <c r="O25" s="18">
        <v>2001</v>
      </c>
      <c r="P25" s="21">
        <v>60.18</v>
      </c>
      <c r="Q25" s="20">
        <v>37287</v>
      </c>
      <c r="R25" s="20">
        <v>37287</v>
      </c>
      <c r="S25" s="16"/>
      <c r="T25" s="16"/>
    </row>
    <row r="26" spans="1:20" s="15" customFormat="1" ht="36" customHeight="1" x14ac:dyDescent="0.25">
      <c r="A26" s="6">
        <v>23</v>
      </c>
      <c r="B26" s="7">
        <v>218</v>
      </c>
      <c r="C26" s="8"/>
      <c r="D26" s="18">
        <v>242208</v>
      </c>
      <c r="E26" s="22" t="s">
        <v>101</v>
      </c>
      <c r="F26" s="18" t="s">
        <v>22</v>
      </c>
      <c r="G26" s="23" t="s">
        <v>102</v>
      </c>
      <c r="H26" s="31" t="s">
        <v>103</v>
      </c>
      <c r="I26" s="25" t="s">
        <v>25</v>
      </c>
      <c r="J26" s="18" t="s">
        <v>86</v>
      </c>
      <c r="K26" s="18" t="s">
        <v>22</v>
      </c>
      <c r="L26" s="20">
        <v>27555</v>
      </c>
      <c r="M26" s="18" t="s">
        <v>37</v>
      </c>
      <c r="N26" s="18" t="s">
        <v>28</v>
      </c>
      <c r="O26" s="18">
        <v>2001</v>
      </c>
      <c r="P26" s="21">
        <v>59.44</v>
      </c>
      <c r="Q26" s="20">
        <v>37288</v>
      </c>
      <c r="R26" s="20">
        <v>37288</v>
      </c>
      <c r="S26" s="14"/>
      <c r="T26" s="14"/>
    </row>
    <row r="27" spans="1:20" s="1" customFormat="1" ht="36" customHeight="1" x14ac:dyDescent="0.2">
      <c r="A27" s="6">
        <v>24</v>
      </c>
      <c r="B27" s="7">
        <v>219</v>
      </c>
      <c r="C27" s="8"/>
      <c r="D27" s="18">
        <v>231774</v>
      </c>
      <c r="E27" s="22" t="s">
        <v>104</v>
      </c>
      <c r="F27" s="18" t="s">
        <v>22</v>
      </c>
      <c r="G27" s="23" t="s">
        <v>105</v>
      </c>
      <c r="H27" s="31" t="s">
        <v>24</v>
      </c>
      <c r="I27" s="25" t="s">
        <v>25</v>
      </c>
      <c r="J27" s="18"/>
      <c r="K27" s="18" t="s">
        <v>22</v>
      </c>
      <c r="L27" s="20">
        <v>27183</v>
      </c>
      <c r="M27" s="18" t="s">
        <v>27</v>
      </c>
      <c r="N27" s="18" t="s">
        <v>28</v>
      </c>
      <c r="O27" s="18">
        <v>2001</v>
      </c>
      <c r="P27" s="21">
        <v>59.39</v>
      </c>
      <c r="Q27" s="20">
        <v>37287</v>
      </c>
      <c r="R27" s="20">
        <v>37287</v>
      </c>
      <c r="S27" s="33"/>
      <c r="T27" s="33"/>
    </row>
    <row r="28" spans="1:20" s="1" customFormat="1" ht="36" customHeight="1" x14ac:dyDescent="0.2">
      <c r="A28" s="6">
        <v>25</v>
      </c>
      <c r="B28" s="7">
        <v>220</v>
      </c>
      <c r="C28" s="8"/>
      <c r="D28" s="18">
        <v>220018</v>
      </c>
      <c r="E28" s="22" t="s">
        <v>106</v>
      </c>
      <c r="F28" s="18" t="s">
        <v>22</v>
      </c>
      <c r="G28" s="23" t="s">
        <v>107</v>
      </c>
      <c r="H28" s="31" t="s">
        <v>108</v>
      </c>
      <c r="I28" s="25" t="s">
        <v>25</v>
      </c>
      <c r="J28" s="18" t="s">
        <v>92</v>
      </c>
      <c r="K28" s="18" t="s">
        <v>22</v>
      </c>
      <c r="L28" s="20">
        <v>25465</v>
      </c>
      <c r="M28" s="18" t="s">
        <v>27</v>
      </c>
      <c r="N28" s="18" t="s">
        <v>38</v>
      </c>
      <c r="O28" s="18">
        <v>2001</v>
      </c>
      <c r="P28" s="21">
        <v>59.31</v>
      </c>
      <c r="Q28" s="20">
        <v>37287</v>
      </c>
      <c r="R28" s="20">
        <v>37287</v>
      </c>
      <c r="S28" s="33"/>
      <c r="T28" s="33"/>
    </row>
    <row r="29" spans="1:20" s="1" customFormat="1" ht="36" customHeight="1" x14ac:dyDescent="0.2">
      <c r="A29" s="6">
        <v>26</v>
      </c>
      <c r="B29" s="7">
        <v>221</v>
      </c>
      <c r="C29" s="8"/>
      <c r="D29" s="18">
        <v>239611</v>
      </c>
      <c r="E29" s="22" t="s">
        <v>109</v>
      </c>
      <c r="F29" s="18" t="s">
        <v>22</v>
      </c>
      <c r="G29" s="23" t="s">
        <v>110</v>
      </c>
      <c r="H29" s="24" t="s">
        <v>111</v>
      </c>
      <c r="I29" s="25" t="s">
        <v>25</v>
      </c>
      <c r="J29" s="18"/>
      <c r="K29" s="18" t="s">
        <v>22</v>
      </c>
      <c r="L29" s="20">
        <v>27942</v>
      </c>
      <c r="M29" s="18" t="s">
        <v>37</v>
      </c>
      <c r="N29" s="18" t="s">
        <v>38</v>
      </c>
      <c r="O29" s="18">
        <v>2001</v>
      </c>
      <c r="P29" s="21">
        <v>59.26</v>
      </c>
      <c r="Q29" s="20">
        <v>37287</v>
      </c>
      <c r="R29" s="20">
        <v>37287</v>
      </c>
      <c r="S29" s="33"/>
      <c r="T29" s="33"/>
    </row>
    <row r="30" spans="1:20" s="1" customFormat="1" ht="36" customHeight="1" x14ac:dyDescent="0.2">
      <c r="A30" s="6">
        <v>27</v>
      </c>
      <c r="B30" s="7">
        <v>222</v>
      </c>
      <c r="C30" s="8" t="s">
        <v>48</v>
      </c>
      <c r="D30" s="33"/>
      <c r="E30" s="34" t="s">
        <v>112</v>
      </c>
      <c r="F30" s="34" t="s">
        <v>22</v>
      </c>
      <c r="G30" s="23" t="s">
        <v>113</v>
      </c>
      <c r="H30" s="23" t="s">
        <v>114</v>
      </c>
      <c r="I30" s="25" t="s">
        <v>25</v>
      </c>
      <c r="J30" s="35" t="s">
        <v>26</v>
      </c>
      <c r="K30" s="35" t="s">
        <v>22</v>
      </c>
      <c r="L30" s="27">
        <v>28871</v>
      </c>
      <c r="M30" s="18" t="s">
        <v>37</v>
      </c>
      <c r="N30" s="18" t="s">
        <v>38</v>
      </c>
      <c r="O30" s="35">
        <v>2002</v>
      </c>
      <c r="P30" s="29">
        <v>54</v>
      </c>
      <c r="Q30" s="36">
        <v>38664</v>
      </c>
      <c r="R30" s="27">
        <v>38664</v>
      </c>
      <c r="S30" s="33"/>
      <c r="T30" s="33"/>
    </row>
    <row r="31" spans="1:20" s="1" customFormat="1" ht="36" customHeight="1" x14ac:dyDescent="0.2">
      <c r="A31" s="6">
        <v>28</v>
      </c>
      <c r="B31" s="7">
        <v>223</v>
      </c>
      <c r="C31" s="8"/>
      <c r="D31" s="18">
        <v>242011</v>
      </c>
      <c r="E31" s="22" t="s">
        <v>115</v>
      </c>
      <c r="F31" s="18" t="s">
        <v>22</v>
      </c>
      <c r="G31" s="23" t="s">
        <v>116</v>
      </c>
      <c r="H31" s="31" t="s">
        <v>32</v>
      </c>
      <c r="I31" s="25" t="s">
        <v>25</v>
      </c>
      <c r="J31" s="18"/>
      <c r="K31" s="18" t="s">
        <v>22</v>
      </c>
      <c r="L31" s="20">
        <v>24029</v>
      </c>
      <c r="M31" s="18" t="s">
        <v>27</v>
      </c>
      <c r="N31" s="18" t="s">
        <v>38</v>
      </c>
      <c r="O31" s="18">
        <v>2001</v>
      </c>
      <c r="P31" s="21">
        <v>59.11</v>
      </c>
      <c r="Q31" s="20">
        <v>37291</v>
      </c>
      <c r="R31" s="20">
        <v>37291</v>
      </c>
      <c r="S31" s="33"/>
      <c r="T31" s="33"/>
    </row>
    <row r="32" spans="1:20" s="1" customFormat="1" ht="36" customHeight="1" x14ac:dyDescent="0.2">
      <c r="A32" s="6">
        <v>29</v>
      </c>
      <c r="B32" s="7">
        <v>224</v>
      </c>
      <c r="C32" s="8"/>
      <c r="D32" s="18"/>
      <c r="E32" s="22" t="s">
        <v>117</v>
      </c>
      <c r="F32" s="18" t="s">
        <v>22</v>
      </c>
      <c r="G32" s="23" t="s">
        <v>118</v>
      </c>
      <c r="H32" s="24" t="s">
        <v>119</v>
      </c>
      <c r="I32" s="25" t="s">
        <v>25</v>
      </c>
      <c r="J32" s="18" t="s">
        <v>86</v>
      </c>
      <c r="K32" s="18" t="s">
        <v>22</v>
      </c>
      <c r="L32" s="20">
        <v>26099</v>
      </c>
      <c r="M32" s="18" t="s">
        <v>37</v>
      </c>
      <c r="N32" s="18" t="s">
        <v>82</v>
      </c>
      <c r="O32" s="18">
        <v>2001</v>
      </c>
      <c r="P32" s="21">
        <v>56.53</v>
      </c>
      <c r="Q32" s="20">
        <v>37287</v>
      </c>
      <c r="R32" s="20">
        <v>37287</v>
      </c>
      <c r="S32" s="33"/>
      <c r="T32" s="33"/>
    </row>
    <row r="33" spans="1:20" s="1" customFormat="1" ht="36" customHeight="1" x14ac:dyDescent="0.2">
      <c r="A33" s="6">
        <v>30</v>
      </c>
      <c r="B33" s="7">
        <v>225</v>
      </c>
      <c r="C33" s="8" t="s">
        <v>120</v>
      </c>
      <c r="D33" s="18"/>
      <c r="E33" s="10" t="s">
        <v>121</v>
      </c>
      <c r="F33" s="9" t="s">
        <v>22</v>
      </c>
      <c r="G33" s="11" t="s">
        <v>122</v>
      </c>
      <c r="H33" s="12" t="s">
        <v>123</v>
      </c>
      <c r="I33" s="9" t="s">
        <v>25</v>
      </c>
      <c r="J33" s="9" t="s">
        <v>124</v>
      </c>
      <c r="K33" s="9" t="s">
        <v>125</v>
      </c>
      <c r="L33" s="20">
        <v>28701</v>
      </c>
      <c r="M33" s="19" t="s">
        <v>27</v>
      </c>
      <c r="N33" s="19" t="s">
        <v>73</v>
      </c>
      <c r="O33" s="19">
        <v>2000</v>
      </c>
      <c r="P33" s="33"/>
      <c r="Q33" s="20">
        <v>36909</v>
      </c>
      <c r="R33" s="20">
        <v>38364</v>
      </c>
      <c r="S33" s="33"/>
      <c r="T33" s="33"/>
    </row>
    <row r="34" spans="1:20" s="1" customFormat="1" ht="36" customHeight="1" x14ac:dyDescent="0.2">
      <c r="A34" s="6">
        <v>31</v>
      </c>
      <c r="B34" s="7">
        <v>226</v>
      </c>
      <c r="C34" s="8"/>
      <c r="D34" s="18">
        <v>226476</v>
      </c>
      <c r="E34" s="22" t="s">
        <v>126</v>
      </c>
      <c r="F34" s="18" t="s">
        <v>22</v>
      </c>
      <c r="G34" s="23" t="s">
        <v>127</v>
      </c>
      <c r="H34" s="24" t="s">
        <v>128</v>
      </c>
      <c r="I34" s="25" t="s">
        <v>25</v>
      </c>
      <c r="J34" s="18"/>
      <c r="K34" s="18" t="s">
        <v>22</v>
      </c>
      <c r="L34" s="20">
        <v>24289</v>
      </c>
      <c r="M34" s="18" t="s">
        <v>37</v>
      </c>
      <c r="N34" s="18" t="s">
        <v>38</v>
      </c>
      <c r="O34" s="18">
        <v>2001</v>
      </c>
      <c r="P34" s="21">
        <v>56.47</v>
      </c>
      <c r="Q34" s="20">
        <v>37288</v>
      </c>
      <c r="R34" s="20">
        <v>37288</v>
      </c>
      <c r="S34" s="33"/>
      <c r="T34" s="33"/>
    </row>
    <row r="35" spans="1:20" s="1" customFormat="1" ht="36" customHeight="1" x14ac:dyDescent="0.2">
      <c r="A35" s="6">
        <v>32</v>
      </c>
      <c r="B35" s="7">
        <v>227</v>
      </c>
      <c r="C35" s="8" t="s">
        <v>29</v>
      </c>
      <c r="D35" s="18">
        <v>214609</v>
      </c>
      <c r="E35" s="10" t="s">
        <v>129</v>
      </c>
      <c r="F35" s="9" t="s">
        <v>22</v>
      </c>
      <c r="G35" s="11" t="s">
        <v>130</v>
      </c>
      <c r="H35" s="12" t="s">
        <v>131</v>
      </c>
      <c r="I35" s="9" t="s">
        <v>25</v>
      </c>
      <c r="J35" s="18"/>
      <c r="K35" s="18"/>
      <c r="L35" s="20">
        <v>25664</v>
      </c>
      <c r="M35" s="18" t="s">
        <v>27</v>
      </c>
      <c r="N35" s="18" t="s">
        <v>33</v>
      </c>
      <c r="O35" s="37">
        <v>2006</v>
      </c>
      <c r="P35" s="18">
        <v>8</v>
      </c>
      <c r="Q35" s="20">
        <v>39408</v>
      </c>
      <c r="R35" s="20">
        <v>39408</v>
      </c>
      <c r="S35" s="33"/>
      <c r="T35" s="33"/>
    </row>
    <row r="36" spans="1:20" s="1" customFormat="1" ht="36" customHeight="1" x14ac:dyDescent="0.2">
      <c r="A36" s="6">
        <v>33</v>
      </c>
      <c r="B36" s="7">
        <v>228</v>
      </c>
      <c r="C36" s="8"/>
      <c r="D36" s="18">
        <v>221564</v>
      </c>
      <c r="E36" s="22" t="s">
        <v>132</v>
      </c>
      <c r="F36" s="18" t="s">
        <v>22</v>
      </c>
      <c r="G36" s="23" t="s">
        <v>133</v>
      </c>
      <c r="H36" s="24" t="s">
        <v>134</v>
      </c>
      <c r="I36" s="25" t="s">
        <v>25</v>
      </c>
      <c r="J36" s="18"/>
      <c r="K36" s="18" t="s">
        <v>22</v>
      </c>
      <c r="L36" s="20">
        <v>26115</v>
      </c>
      <c r="M36" s="18" t="s">
        <v>37</v>
      </c>
      <c r="N36" s="18" t="s">
        <v>38</v>
      </c>
      <c r="O36" s="18">
        <v>2001</v>
      </c>
      <c r="P36" s="21">
        <v>56.02</v>
      </c>
      <c r="Q36" s="20">
        <v>37287</v>
      </c>
      <c r="R36" s="20">
        <v>37287</v>
      </c>
      <c r="S36" s="33"/>
      <c r="T36" s="33"/>
    </row>
    <row r="37" spans="1:20" s="1" customFormat="1" ht="36" customHeight="1" x14ac:dyDescent="0.2">
      <c r="A37" s="6">
        <v>34</v>
      </c>
      <c r="B37" s="7">
        <v>229</v>
      </c>
      <c r="C37" s="8"/>
      <c r="D37" s="18">
        <v>220234</v>
      </c>
      <c r="E37" s="22" t="s">
        <v>135</v>
      </c>
      <c r="F37" s="18" t="s">
        <v>22</v>
      </c>
      <c r="G37" s="23" t="s">
        <v>136</v>
      </c>
      <c r="H37" s="24" t="s">
        <v>137</v>
      </c>
      <c r="I37" s="25" t="s">
        <v>25</v>
      </c>
      <c r="J37" s="18" t="s">
        <v>86</v>
      </c>
      <c r="K37" s="18" t="s">
        <v>22</v>
      </c>
      <c r="L37" s="20">
        <v>26100</v>
      </c>
      <c r="M37" s="18" t="s">
        <v>37</v>
      </c>
      <c r="N37" s="18" t="s">
        <v>28</v>
      </c>
      <c r="O37" s="18">
        <v>2001</v>
      </c>
      <c r="P37" s="21">
        <v>55.31</v>
      </c>
      <c r="Q37" s="20">
        <v>37287</v>
      </c>
      <c r="R37" s="20">
        <v>37287</v>
      </c>
      <c r="S37" s="33"/>
      <c r="T37" s="33"/>
    </row>
    <row r="38" spans="1:20" s="1" customFormat="1" ht="36" customHeight="1" x14ac:dyDescent="0.2">
      <c r="A38" s="6">
        <v>35</v>
      </c>
      <c r="B38" s="7">
        <v>230</v>
      </c>
      <c r="C38" s="8"/>
      <c r="D38" s="18">
        <v>220900</v>
      </c>
      <c r="E38" s="22" t="s">
        <v>138</v>
      </c>
      <c r="F38" s="18" t="s">
        <v>22</v>
      </c>
      <c r="G38" s="23" t="s">
        <v>139</v>
      </c>
      <c r="H38" s="24" t="s">
        <v>98</v>
      </c>
      <c r="I38" s="25" t="s">
        <v>25</v>
      </c>
      <c r="J38" s="18" t="s">
        <v>92</v>
      </c>
      <c r="K38" s="18" t="s">
        <v>22</v>
      </c>
      <c r="L38" s="20">
        <v>24119</v>
      </c>
      <c r="M38" s="18" t="s">
        <v>37</v>
      </c>
      <c r="N38" s="18" t="s">
        <v>82</v>
      </c>
      <c r="O38" s="18">
        <v>2001</v>
      </c>
      <c r="P38" s="21">
        <v>54.7</v>
      </c>
      <c r="Q38" s="20">
        <v>37289</v>
      </c>
      <c r="R38" s="20">
        <v>37289</v>
      </c>
      <c r="S38" s="33"/>
      <c r="T38" s="33"/>
    </row>
    <row r="39" spans="1:20" s="1" customFormat="1" ht="36" customHeight="1" x14ac:dyDescent="0.2">
      <c r="A39" s="6">
        <v>36</v>
      </c>
      <c r="B39" s="7">
        <v>231</v>
      </c>
      <c r="C39" s="8" t="s">
        <v>140</v>
      </c>
      <c r="D39" s="33"/>
      <c r="E39" s="38" t="s">
        <v>141</v>
      </c>
      <c r="F39" s="39"/>
      <c r="G39" s="40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s="1" customFormat="1" ht="36" customHeight="1" x14ac:dyDescent="0.2">
      <c r="A40" s="6">
        <v>37</v>
      </c>
      <c r="B40" s="7">
        <v>232</v>
      </c>
      <c r="C40" s="8"/>
      <c r="D40" s="41">
        <v>208264</v>
      </c>
      <c r="E40" s="34" t="s">
        <v>142</v>
      </c>
      <c r="F40" s="41" t="s">
        <v>22</v>
      </c>
      <c r="G40" s="23" t="s">
        <v>143</v>
      </c>
      <c r="H40" s="23" t="s">
        <v>41</v>
      </c>
      <c r="I40" s="42" t="s">
        <v>25</v>
      </c>
      <c r="J40" s="41" t="s">
        <v>86</v>
      </c>
      <c r="K40" s="41" t="s">
        <v>22</v>
      </c>
      <c r="L40" s="43">
        <v>26244</v>
      </c>
      <c r="M40" s="41" t="s">
        <v>27</v>
      </c>
      <c r="N40" s="41" t="s">
        <v>64</v>
      </c>
      <c r="O40" s="41">
        <v>2001</v>
      </c>
      <c r="P40" s="44">
        <v>54.63</v>
      </c>
      <c r="Q40" s="43">
        <v>37287</v>
      </c>
      <c r="R40" s="43">
        <v>37287</v>
      </c>
      <c r="S40" s="33"/>
      <c r="T40" s="33"/>
    </row>
    <row r="41" spans="1:20" s="1" customFormat="1" ht="36" customHeight="1" x14ac:dyDescent="0.2">
      <c r="A41" s="6">
        <v>38</v>
      </c>
      <c r="B41" s="7">
        <v>233</v>
      </c>
      <c r="C41" s="8" t="s">
        <v>120</v>
      </c>
      <c r="D41" s="18"/>
      <c r="E41" s="22" t="s">
        <v>144</v>
      </c>
      <c r="F41" s="18" t="s">
        <v>22</v>
      </c>
      <c r="G41" s="23" t="s">
        <v>145</v>
      </c>
      <c r="H41" s="24" t="s">
        <v>146</v>
      </c>
      <c r="I41" s="18" t="s">
        <v>147</v>
      </c>
      <c r="J41" s="18"/>
      <c r="K41" s="18"/>
      <c r="L41" s="20">
        <v>28104</v>
      </c>
      <c r="M41" s="18" t="s">
        <v>27</v>
      </c>
      <c r="N41" s="18" t="s">
        <v>73</v>
      </c>
      <c r="O41" s="18">
        <v>2006</v>
      </c>
      <c r="P41" s="18">
        <v>0</v>
      </c>
      <c r="Q41" s="20">
        <v>39052</v>
      </c>
      <c r="R41" s="20">
        <v>39052</v>
      </c>
      <c r="S41" s="33"/>
      <c r="T41" s="33"/>
    </row>
    <row r="42" spans="1:20" s="1" customFormat="1" ht="36" customHeight="1" x14ac:dyDescent="0.2">
      <c r="A42" s="6">
        <v>39</v>
      </c>
      <c r="B42" s="7">
        <v>234</v>
      </c>
      <c r="C42" s="8"/>
      <c r="D42" s="41">
        <v>242376</v>
      </c>
      <c r="E42" s="34" t="s">
        <v>148</v>
      </c>
      <c r="F42" s="41" t="s">
        <v>22</v>
      </c>
      <c r="G42" s="23" t="s">
        <v>149</v>
      </c>
      <c r="H42" s="45" t="s">
        <v>150</v>
      </c>
      <c r="I42" s="42" t="s">
        <v>25</v>
      </c>
      <c r="J42" s="41" t="s">
        <v>92</v>
      </c>
      <c r="K42" s="41" t="s">
        <v>22</v>
      </c>
      <c r="L42" s="43">
        <v>25750</v>
      </c>
      <c r="M42" s="41" t="s">
        <v>27</v>
      </c>
      <c r="N42" s="41" t="s">
        <v>28</v>
      </c>
      <c r="O42" s="41">
        <v>2001</v>
      </c>
      <c r="P42" s="44">
        <v>53.78</v>
      </c>
      <c r="Q42" s="43">
        <v>37287</v>
      </c>
      <c r="R42" s="43">
        <v>37287</v>
      </c>
      <c r="S42" s="33"/>
      <c r="T42" s="33"/>
    </row>
    <row r="43" spans="1:20" s="1" customFormat="1" ht="36" customHeight="1" x14ac:dyDescent="0.2">
      <c r="A43" s="6">
        <v>40</v>
      </c>
      <c r="B43" s="7">
        <v>235</v>
      </c>
      <c r="C43" s="8"/>
      <c r="D43" s="41">
        <v>234156</v>
      </c>
      <c r="E43" s="34" t="s">
        <v>151</v>
      </c>
      <c r="F43" s="41" t="s">
        <v>22</v>
      </c>
      <c r="G43" s="23" t="s">
        <v>152</v>
      </c>
      <c r="H43" s="45" t="s">
        <v>134</v>
      </c>
      <c r="I43" s="42" t="s">
        <v>25</v>
      </c>
      <c r="J43" s="41" t="s">
        <v>92</v>
      </c>
      <c r="K43" s="41" t="s">
        <v>22</v>
      </c>
      <c r="L43" s="43">
        <v>27174</v>
      </c>
      <c r="M43" s="41" t="s">
        <v>37</v>
      </c>
      <c r="N43" s="41" t="s">
        <v>38</v>
      </c>
      <c r="O43" s="41">
        <v>2001</v>
      </c>
      <c r="P43" s="44">
        <v>53.69</v>
      </c>
      <c r="Q43" s="43">
        <v>37287</v>
      </c>
      <c r="R43" s="43">
        <v>37287</v>
      </c>
      <c r="S43" s="33"/>
      <c r="T43" s="33"/>
    </row>
    <row r="44" spans="1:20" s="1" customFormat="1" ht="36" customHeight="1" x14ac:dyDescent="0.2">
      <c r="A44" s="6">
        <v>41</v>
      </c>
      <c r="B44" s="7">
        <v>236</v>
      </c>
      <c r="C44" s="8"/>
      <c r="D44" s="41">
        <v>221316</v>
      </c>
      <c r="E44" s="34" t="s">
        <v>153</v>
      </c>
      <c r="F44" s="41" t="s">
        <v>22</v>
      </c>
      <c r="G44" s="23" t="s">
        <v>154</v>
      </c>
      <c r="H44" s="23" t="s">
        <v>155</v>
      </c>
      <c r="I44" s="42" t="s">
        <v>25</v>
      </c>
      <c r="J44" s="41" t="s">
        <v>86</v>
      </c>
      <c r="K44" s="41" t="s">
        <v>22</v>
      </c>
      <c r="L44" s="43">
        <v>27266</v>
      </c>
      <c r="M44" s="41" t="s">
        <v>37</v>
      </c>
      <c r="N44" s="41" t="s">
        <v>82</v>
      </c>
      <c r="O44" s="41">
        <v>2001</v>
      </c>
      <c r="P44" s="44">
        <v>53.09</v>
      </c>
      <c r="Q44" s="43">
        <v>37294</v>
      </c>
      <c r="R44" s="43">
        <v>37294</v>
      </c>
      <c r="S44" s="33"/>
      <c r="T44" s="33"/>
    </row>
    <row r="45" spans="1:20" s="1" customFormat="1" ht="36" customHeight="1" x14ac:dyDescent="0.2">
      <c r="A45" s="6">
        <v>42</v>
      </c>
      <c r="B45" s="7">
        <v>237</v>
      </c>
      <c r="C45" s="8"/>
      <c r="D45" s="41">
        <v>221740</v>
      </c>
      <c r="E45" s="34" t="s">
        <v>156</v>
      </c>
      <c r="F45" s="41" t="s">
        <v>22</v>
      </c>
      <c r="G45" s="23" t="s">
        <v>157</v>
      </c>
      <c r="H45" s="45" t="s">
        <v>85</v>
      </c>
      <c r="I45" s="42" t="s">
        <v>25</v>
      </c>
      <c r="J45" s="41" t="s">
        <v>92</v>
      </c>
      <c r="K45" s="41" t="s">
        <v>22</v>
      </c>
      <c r="L45" s="43">
        <v>24497</v>
      </c>
      <c r="M45" s="41" t="s">
        <v>37</v>
      </c>
      <c r="N45" s="41" t="s">
        <v>38</v>
      </c>
      <c r="O45" s="41">
        <v>2001</v>
      </c>
      <c r="P45" s="44">
        <v>51.89</v>
      </c>
      <c r="Q45" s="43">
        <v>37293</v>
      </c>
      <c r="R45" s="43">
        <v>37293</v>
      </c>
      <c r="S45" s="33"/>
      <c r="T45" s="33"/>
    </row>
    <row r="46" spans="1:20" s="1" customFormat="1" ht="36" customHeight="1" x14ac:dyDescent="0.2">
      <c r="A46" s="6">
        <v>43</v>
      </c>
      <c r="B46" s="7">
        <v>238</v>
      </c>
      <c r="C46" s="8"/>
      <c r="D46" s="41">
        <v>220493</v>
      </c>
      <c r="E46" s="34" t="s">
        <v>158</v>
      </c>
      <c r="F46" s="41" t="s">
        <v>22</v>
      </c>
      <c r="G46" s="23" t="s">
        <v>159</v>
      </c>
      <c r="H46" s="45" t="s">
        <v>81</v>
      </c>
      <c r="I46" s="42" t="s">
        <v>25</v>
      </c>
      <c r="J46" s="41" t="s">
        <v>92</v>
      </c>
      <c r="K46" s="41" t="s">
        <v>22</v>
      </c>
      <c r="L46" s="43">
        <v>26469</v>
      </c>
      <c r="M46" s="41" t="s">
        <v>27</v>
      </c>
      <c r="N46" s="41" t="s">
        <v>28</v>
      </c>
      <c r="O46" s="41">
        <v>2001</v>
      </c>
      <c r="P46" s="44">
        <v>51.73</v>
      </c>
      <c r="Q46" s="43">
        <v>37287</v>
      </c>
      <c r="R46" s="43">
        <v>37287</v>
      </c>
      <c r="S46" s="33"/>
      <c r="T46" s="33"/>
    </row>
    <row r="47" spans="1:20" s="1" customFormat="1" ht="36" customHeight="1" x14ac:dyDescent="0.2">
      <c r="A47" s="6">
        <v>44</v>
      </c>
      <c r="B47" s="7">
        <v>239</v>
      </c>
      <c r="C47" s="8"/>
      <c r="D47" s="18"/>
      <c r="E47" s="34" t="s">
        <v>160</v>
      </c>
      <c r="F47" s="34" t="s">
        <v>22</v>
      </c>
      <c r="G47" s="23" t="s">
        <v>161</v>
      </c>
      <c r="H47" s="23" t="s">
        <v>89</v>
      </c>
      <c r="I47" s="42" t="s">
        <v>25</v>
      </c>
      <c r="J47" s="41" t="s">
        <v>92</v>
      </c>
      <c r="K47" s="41" t="s">
        <v>22</v>
      </c>
      <c r="L47" s="43">
        <v>27098</v>
      </c>
      <c r="M47" s="46" t="s">
        <v>37</v>
      </c>
      <c r="N47" s="46" t="s">
        <v>28</v>
      </c>
      <c r="O47" s="41">
        <v>2001</v>
      </c>
      <c r="P47" s="29">
        <v>51.56</v>
      </c>
      <c r="Q47" s="43">
        <v>37287</v>
      </c>
      <c r="R47" s="43">
        <v>37287</v>
      </c>
      <c r="S47" s="33"/>
      <c r="T47" s="33"/>
    </row>
    <row r="48" spans="1:20" s="1" customFormat="1" ht="36" customHeight="1" x14ac:dyDescent="0.2">
      <c r="A48" s="6">
        <v>45</v>
      </c>
      <c r="B48" s="7">
        <v>240</v>
      </c>
      <c r="C48" s="8"/>
      <c r="D48" s="18"/>
      <c r="E48" s="34" t="s">
        <v>162</v>
      </c>
      <c r="F48" s="34" t="s">
        <v>22</v>
      </c>
      <c r="G48" s="23" t="s">
        <v>163</v>
      </c>
      <c r="H48" s="23" t="s">
        <v>36</v>
      </c>
      <c r="I48" s="42" t="s">
        <v>25</v>
      </c>
      <c r="J48" s="41" t="s">
        <v>92</v>
      </c>
      <c r="K48" s="41" t="s">
        <v>22</v>
      </c>
      <c r="L48" s="43">
        <v>27942</v>
      </c>
      <c r="M48" s="46" t="s">
        <v>37</v>
      </c>
      <c r="N48" s="46" t="s">
        <v>28</v>
      </c>
      <c r="O48" s="41">
        <v>2001</v>
      </c>
      <c r="P48" s="44">
        <v>50.83</v>
      </c>
      <c r="Q48" s="43">
        <v>37287</v>
      </c>
      <c r="R48" s="43">
        <v>37287</v>
      </c>
      <c r="S48" s="33"/>
      <c r="T48" s="33"/>
    </row>
    <row r="49" spans="1:20" s="1" customFormat="1" ht="36" customHeight="1" x14ac:dyDescent="0.2">
      <c r="A49" s="6">
        <v>46</v>
      </c>
      <c r="B49" s="7">
        <v>241</v>
      </c>
      <c r="C49" s="8" t="s">
        <v>29</v>
      </c>
      <c r="D49" s="18"/>
      <c r="E49" s="22" t="s">
        <v>164</v>
      </c>
      <c r="F49" s="18"/>
      <c r="G49" s="23"/>
      <c r="H49" s="31"/>
      <c r="I49" s="25"/>
      <c r="J49" s="18"/>
      <c r="K49" s="18"/>
      <c r="L49" s="43"/>
      <c r="M49" s="18"/>
      <c r="N49" s="18"/>
      <c r="O49" s="18"/>
      <c r="P49" s="21"/>
      <c r="Q49" s="43"/>
      <c r="R49" s="43"/>
      <c r="S49" s="33"/>
      <c r="T49" s="33"/>
    </row>
    <row r="50" spans="1:20" s="1" customFormat="1" ht="36" customHeight="1" x14ac:dyDescent="0.2">
      <c r="A50" s="6">
        <v>47</v>
      </c>
      <c r="B50" s="7">
        <v>242</v>
      </c>
      <c r="C50" s="8"/>
      <c r="D50" s="18"/>
      <c r="E50" s="22" t="s">
        <v>165</v>
      </c>
      <c r="F50" s="19" t="s">
        <v>22</v>
      </c>
      <c r="G50" s="23" t="s">
        <v>166</v>
      </c>
      <c r="H50" s="47" t="s">
        <v>167</v>
      </c>
      <c r="I50" s="42" t="s">
        <v>25</v>
      </c>
      <c r="J50" s="33"/>
      <c r="K50" s="35" t="s">
        <v>22</v>
      </c>
      <c r="L50" s="43">
        <v>28109</v>
      </c>
      <c r="M50" s="35" t="s">
        <v>27</v>
      </c>
      <c r="N50" s="41" t="s">
        <v>28</v>
      </c>
      <c r="O50" s="41">
        <v>2001</v>
      </c>
      <c r="P50" s="44">
        <v>48.86</v>
      </c>
      <c r="Q50" s="43">
        <v>37287</v>
      </c>
      <c r="R50" s="43">
        <v>37287</v>
      </c>
      <c r="S50" s="33"/>
      <c r="T50" s="33"/>
    </row>
    <row r="51" spans="1:20" s="1" customFormat="1" ht="36" customHeight="1" x14ac:dyDescent="0.2">
      <c r="A51" s="6">
        <v>48</v>
      </c>
      <c r="B51" s="7">
        <v>243</v>
      </c>
      <c r="C51" s="8"/>
      <c r="D51" s="18"/>
      <c r="E51" s="34" t="s">
        <v>168</v>
      </c>
      <c r="F51" s="48" t="s">
        <v>22</v>
      </c>
      <c r="G51" s="23" t="s">
        <v>169</v>
      </c>
      <c r="H51" s="23" t="s">
        <v>32</v>
      </c>
      <c r="I51" s="48" t="s">
        <v>25</v>
      </c>
      <c r="J51" s="48" t="s">
        <v>92</v>
      </c>
      <c r="K51" s="48" t="s">
        <v>22</v>
      </c>
      <c r="L51" s="43">
        <v>27440</v>
      </c>
      <c r="M51" s="41" t="s">
        <v>27</v>
      </c>
      <c r="N51" s="46" t="s">
        <v>28</v>
      </c>
      <c r="O51" s="41">
        <v>2001</v>
      </c>
      <c r="P51" s="44">
        <v>48.33</v>
      </c>
      <c r="Q51" s="43">
        <v>37287</v>
      </c>
      <c r="R51" s="43">
        <v>37287</v>
      </c>
      <c r="S51" s="33"/>
      <c r="T51" s="33"/>
    </row>
    <row r="52" spans="1:20" s="1" customFormat="1" ht="36" customHeight="1" x14ac:dyDescent="0.2">
      <c r="A52" s="6">
        <v>49</v>
      </c>
      <c r="B52" s="7">
        <v>244</v>
      </c>
      <c r="C52" s="8"/>
      <c r="D52" s="18"/>
      <c r="E52" s="34" t="s">
        <v>170</v>
      </c>
      <c r="F52" s="48" t="s">
        <v>22</v>
      </c>
      <c r="G52" s="23" t="s">
        <v>171</v>
      </c>
      <c r="H52" s="23" t="s">
        <v>131</v>
      </c>
      <c r="I52" s="48" t="s">
        <v>25</v>
      </c>
      <c r="J52" s="48" t="s">
        <v>26</v>
      </c>
      <c r="K52" s="48" t="s">
        <v>22</v>
      </c>
      <c r="L52" s="43">
        <v>26085</v>
      </c>
      <c r="M52" s="41" t="s">
        <v>37</v>
      </c>
      <c r="N52" s="46" t="s">
        <v>38</v>
      </c>
      <c r="O52" s="41">
        <v>2001</v>
      </c>
      <c r="P52" s="44">
        <v>48.16</v>
      </c>
      <c r="Q52" s="43">
        <v>37287</v>
      </c>
      <c r="R52" s="43">
        <v>37287</v>
      </c>
      <c r="S52" s="33"/>
      <c r="T52" s="33"/>
    </row>
    <row r="53" spans="1:20" s="1" customFormat="1" ht="36" customHeight="1" x14ac:dyDescent="0.2">
      <c r="A53" s="6">
        <v>50</v>
      </c>
      <c r="B53" s="7">
        <v>245</v>
      </c>
      <c r="C53" s="8"/>
      <c r="D53" s="18"/>
      <c r="E53" s="34" t="s">
        <v>172</v>
      </c>
      <c r="F53" s="48" t="s">
        <v>22</v>
      </c>
      <c r="G53" s="23" t="s">
        <v>173</v>
      </c>
      <c r="H53" s="23" t="s">
        <v>89</v>
      </c>
      <c r="I53" s="48" t="s">
        <v>25</v>
      </c>
      <c r="J53" s="18"/>
      <c r="K53" s="18"/>
      <c r="L53" s="43">
        <v>23144</v>
      </c>
      <c r="M53" s="41" t="s">
        <v>37</v>
      </c>
      <c r="N53" s="46" t="s">
        <v>28</v>
      </c>
      <c r="O53" s="41">
        <v>2001</v>
      </c>
      <c r="P53" s="44">
        <v>47.6</v>
      </c>
      <c r="Q53" s="43">
        <v>37289</v>
      </c>
      <c r="R53" s="43">
        <v>37289</v>
      </c>
      <c r="S53" s="33"/>
      <c r="T53" s="33"/>
    </row>
    <row r="54" spans="1:20" s="1" customFormat="1" ht="36" customHeight="1" x14ac:dyDescent="0.2">
      <c r="A54" s="6">
        <v>51</v>
      </c>
      <c r="B54" s="7">
        <v>246</v>
      </c>
      <c r="C54" s="8"/>
      <c r="D54" s="18"/>
      <c r="E54" s="22" t="s">
        <v>164</v>
      </c>
      <c r="F54" s="18"/>
      <c r="G54" s="23"/>
      <c r="H54" s="31"/>
      <c r="I54" s="25"/>
      <c r="J54" s="18"/>
      <c r="K54" s="18"/>
      <c r="L54" s="20"/>
      <c r="M54" s="18"/>
      <c r="N54" s="18"/>
      <c r="O54" s="18"/>
      <c r="P54" s="21"/>
      <c r="Q54" s="20"/>
      <c r="R54" s="20"/>
      <c r="S54" s="33"/>
      <c r="T54" s="33"/>
    </row>
    <row r="55" spans="1:20" s="1" customFormat="1" ht="36" customHeight="1" x14ac:dyDescent="0.2">
      <c r="A55" s="6">
        <v>52</v>
      </c>
      <c r="B55" s="7">
        <v>247</v>
      </c>
      <c r="C55" s="8" t="s">
        <v>48</v>
      </c>
      <c r="D55" s="18">
        <v>250136</v>
      </c>
      <c r="E55" s="22" t="s">
        <v>174</v>
      </c>
      <c r="F55" s="18" t="s">
        <v>22</v>
      </c>
      <c r="G55" s="23" t="s">
        <v>175</v>
      </c>
      <c r="H55" s="24"/>
      <c r="I55" s="9" t="s">
        <v>147</v>
      </c>
      <c r="J55" s="18"/>
      <c r="K55" s="18"/>
      <c r="L55" s="20">
        <v>30535</v>
      </c>
      <c r="M55" s="18" t="s">
        <v>37</v>
      </c>
      <c r="N55" s="9" t="s">
        <v>33</v>
      </c>
      <c r="O55" s="18">
        <v>2008</v>
      </c>
      <c r="P55" s="18">
        <v>23</v>
      </c>
      <c r="Q55" s="20">
        <v>40105</v>
      </c>
      <c r="R55" s="20">
        <v>40105</v>
      </c>
      <c r="S55" s="33"/>
      <c r="T55" s="33"/>
    </row>
    <row r="56" spans="1:20" s="1" customFormat="1" ht="36" customHeight="1" x14ac:dyDescent="0.2">
      <c r="A56" s="6">
        <v>53</v>
      </c>
      <c r="B56" s="7">
        <v>248</v>
      </c>
      <c r="C56" s="8"/>
      <c r="D56" s="18"/>
      <c r="E56" s="22" t="s">
        <v>164</v>
      </c>
      <c r="F56" s="18"/>
      <c r="G56" s="23"/>
      <c r="H56" s="31"/>
      <c r="I56" s="25"/>
      <c r="J56" s="18"/>
      <c r="K56" s="18"/>
      <c r="L56" s="20"/>
      <c r="M56" s="18"/>
      <c r="N56" s="18"/>
      <c r="O56" s="18"/>
      <c r="P56" s="21"/>
      <c r="Q56" s="20"/>
      <c r="R56" s="20"/>
      <c r="S56" s="33"/>
      <c r="T56" s="33"/>
    </row>
    <row r="57" spans="1:20" s="1" customFormat="1" ht="29.25" customHeight="1" x14ac:dyDescent="0.2">
      <c r="A57" s="6">
        <v>54</v>
      </c>
      <c r="B57" s="7">
        <v>249</v>
      </c>
      <c r="C57" s="8"/>
      <c r="D57" s="18"/>
      <c r="E57" s="22" t="s">
        <v>164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s="1" customFormat="1" ht="29.25" customHeight="1" x14ac:dyDescent="0.2">
      <c r="A58" s="6">
        <v>55</v>
      </c>
      <c r="B58" s="7">
        <v>250</v>
      </c>
      <c r="C58" s="8"/>
      <c r="D58" s="18"/>
      <c r="E58" s="22" t="s">
        <v>164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s="1" customFormat="1" ht="29.25" customHeight="1" x14ac:dyDescent="0.2">
      <c r="A59" s="6">
        <v>56</v>
      </c>
      <c r="B59" s="7">
        <v>251</v>
      </c>
      <c r="C59" s="8"/>
      <c r="D59" s="18"/>
      <c r="E59" s="22" t="s">
        <v>164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s="1" customFormat="1" ht="29.25" customHeight="1" x14ac:dyDescent="0.2">
      <c r="A60" s="49"/>
      <c r="B60" s="50"/>
      <c r="C60" s="51"/>
      <c r="D60" s="52"/>
      <c r="E60" s="53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s="1" customFormat="1" ht="29.25" customHeight="1" x14ac:dyDescent="0.2">
      <c r="A61" s="49"/>
      <c r="B61" s="50"/>
      <c r="C61" s="51"/>
      <c r="D61" s="52"/>
      <c r="E61" s="53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x14ac:dyDescent="0.2">
      <c r="B62" s="56"/>
      <c r="C62" s="56"/>
      <c r="D62" s="56"/>
      <c r="E62" s="57"/>
      <c r="F62" s="57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8"/>
    </row>
  </sheetData>
  <mergeCells count="3">
    <mergeCell ref="A1:T1"/>
    <mergeCell ref="A2:G2"/>
    <mergeCell ref="H2:T2"/>
  </mergeCells>
  <pageMargins left="0.52" right="0.7" top="0.51" bottom="0.44" header="0.3" footer="0.3"/>
  <pageSetup paperSize="5" scale="6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SA TELUGU</vt:lpstr>
      <vt:lpstr>SA HINDI</vt:lpstr>
      <vt:lpstr>SA PHYSICAL DIRECTOR</vt:lpstr>
      <vt:lpstr>PET GOVT</vt:lpstr>
      <vt:lpstr>PET ZP</vt:lpstr>
      <vt:lpstr>LPH GOVT</vt:lpstr>
      <vt:lpstr>LPH ZP </vt:lpstr>
      <vt:lpstr>LPT GOVT</vt:lpstr>
      <vt:lpstr>LPT ZP</vt:lpstr>
      <vt:lpstr>'LPH GOVT'!Print_Area</vt:lpstr>
      <vt:lpstr>'LPH ZP '!Print_Area</vt:lpstr>
      <vt:lpstr>'LPT GOVT'!Print_Area</vt:lpstr>
      <vt:lpstr>'LPT ZP'!Print_Area</vt:lpstr>
      <vt:lpstr>'PET GOVT'!Print_Area</vt:lpstr>
      <vt:lpstr>'PET ZP'!Print_Area</vt:lpstr>
      <vt:lpstr>'SA HINDI'!Print_Area</vt:lpstr>
      <vt:lpstr>'SA PHYSICAL DIRECTOR'!Print_Area</vt:lpstr>
      <vt:lpstr>'SA TELUGU'!Print_Area</vt:lpstr>
      <vt:lpstr>'LPH ZP '!Print_Titles</vt:lpstr>
      <vt:lpstr>'LPT ZP'!Print_Titles</vt:lpstr>
      <vt:lpstr>'PET GOVT'!Print_Titles</vt:lpstr>
      <vt:lpstr>'PET ZP'!Print_Titles</vt:lpstr>
      <vt:lpstr>'SA HINDI'!Print_Titles</vt:lpstr>
      <vt:lpstr>'SA PHYSICAL DIRECTOR'!Print_Titles</vt:lpstr>
      <vt:lpstr>'SA TELUGU'!Print_Titles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AD-ADMIN</dc:creator>
  <cp:lastModifiedBy>Windows User</cp:lastModifiedBy>
  <cp:lastPrinted>2017-08-05T10:21:38Z</cp:lastPrinted>
  <dcterms:created xsi:type="dcterms:W3CDTF">2017-08-05T10:14:07Z</dcterms:created>
  <dcterms:modified xsi:type="dcterms:W3CDTF">2017-08-05T10:40:46Z</dcterms:modified>
</cp:coreProperties>
</file>