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6 - Santaram\Desktop\"/>
    </mc:Choice>
  </mc:AlternateContent>
  <bookViews>
    <workbookView xWindow="0" yWindow="0" windowWidth="24000" windowHeight="9630"/>
  </bookViews>
  <sheets>
    <sheet name="SA-LP-TELUGU" sheetId="1" r:id="rId1"/>
    <sheet name="SA-LP-HINDI" sheetId="2" r:id="rId2"/>
    <sheet name="MATHS" sheetId="3" r:id="rId3"/>
    <sheet name="PS" sheetId="4" r:id="rId4"/>
    <sheet name="BS" sheetId="5" r:id="rId5"/>
    <sheet name="ENG" sheetId="9" r:id="rId6"/>
    <sheet name="SS" sheetId="10" r:id="rId7"/>
    <sheet name="PD-PET" sheetId="11" r:id="rId8"/>
  </sheets>
  <definedNames>
    <definedName name="_xlnm._FilterDatabase" localSheetId="3" hidden="1">PS!$A$4:$J$4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" i="11" l="1"/>
  <c r="J92" i="11"/>
  <c r="J120" i="10" l="1"/>
  <c r="J111" i="9"/>
  <c r="J66" i="5"/>
  <c r="J99" i="4"/>
  <c r="J165" i="3"/>
</calcChain>
</file>

<file path=xl/sharedStrings.xml><?xml version="1.0" encoding="utf-8"?>
<sst xmlns="http://schemas.openxmlformats.org/spreadsheetml/2006/main" count="3807" uniqueCount="424">
  <si>
    <t>MANDAL NAME</t>
  </si>
  <si>
    <t>AREA</t>
  </si>
  <si>
    <t>SCHOOL CODE</t>
  </si>
  <si>
    <t>SCHOOL NAME</t>
  </si>
  <si>
    <t>TM</t>
  </si>
  <si>
    <t>EM</t>
  </si>
  <si>
    <t>TOT</t>
  </si>
  <si>
    <t>SURPLUS</t>
  </si>
  <si>
    <t>SA-TEL</t>
  </si>
  <si>
    <t>LP-TEL</t>
  </si>
  <si>
    <t>ANANDAPURAM</t>
  </si>
  <si>
    <t>PLAIN</t>
  </si>
  <si>
    <t>MP/ZP</t>
  </si>
  <si>
    <t xml:space="preserve">ZPHS, BONI </t>
  </si>
  <si>
    <t>K KOTAPADU</t>
  </si>
  <si>
    <t>ZPHS, MEDICHERLA</t>
  </si>
  <si>
    <t>KASIMKOTA</t>
  </si>
  <si>
    <t>ZPHSCHOOL,VEDURUPARTHY</t>
  </si>
  <si>
    <t>V MADUGULA</t>
  </si>
  <si>
    <t>ZPGHS,V.Madugula</t>
  </si>
  <si>
    <t>PENDURTHI</t>
  </si>
  <si>
    <t>ZPHS, GURRAMPALEM</t>
  </si>
  <si>
    <t>GOLUGONDA</t>
  </si>
  <si>
    <t>ZPHS,K.YELLAVARAM</t>
  </si>
  <si>
    <t>PADMANABHAM</t>
  </si>
  <si>
    <t>ZPHS, GANDHAVARAM</t>
  </si>
  <si>
    <t>ROLUGUNTA</t>
  </si>
  <si>
    <t>ZPHS,Kovvuru</t>
  </si>
  <si>
    <t>PARAVADA</t>
  </si>
  <si>
    <t>ZPHS, MUTYALAMMAPALEM</t>
  </si>
  <si>
    <t>ZPHS, VIJAYANANDAPURAM</t>
  </si>
  <si>
    <t>YELAMANCHILI</t>
  </si>
  <si>
    <t>ZPHS Station Road</t>
  </si>
  <si>
    <t>ZPHS, DHARMARAYUDUPETA</t>
  </si>
  <si>
    <t>CHINAGADILA</t>
  </si>
  <si>
    <t>ZPHS, KOTHAPALEM</t>
  </si>
  <si>
    <t>DEVARAPALLI</t>
  </si>
  <si>
    <t>ZPHS A.KOTHAPALLI</t>
  </si>
  <si>
    <t>BUTCHIYYAPETA</t>
  </si>
  <si>
    <t>ZPHS TURAKALAPUDI</t>
  </si>
  <si>
    <t>ATCHUTAPURAM</t>
  </si>
  <si>
    <t>ZPHS  KHAJEEPALEM</t>
  </si>
  <si>
    <t>ZPHS Pulaparti</t>
  </si>
  <si>
    <t>BHEEMILI</t>
  </si>
  <si>
    <t>ZPHS, CHITTIVALASA (G)</t>
  </si>
  <si>
    <t>ZPHS VECHALAM</t>
  </si>
  <si>
    <t>RAVIKAMATHAM</t>
  </si>
  <si>
    <t>ZPGHS, RAVIKAMATHAM</t>
  </si>
  <si>
    <t>ZPHS, ANANTHAVARAM</t>
  </si>
  <si>
    <t>RAMBILLI</t>
  </si>
  <si>
    <t>ZPHS LALAMKODURU</t>
  </si>
  <si>
    <t>ZPHS, RAMAVARAM</t>
  </si>
  <si>
    <t>ZPHS KASIPURAM</t>
  </si>
  <si>
    <t>MUNAGAPAKA</t>
  </si>
  <si>
    <t xml:space="preserve">ZPHS, Nagulapalli </t>
  </si>
  <si>
    <t>ZPHS, SARIPALLI</t>
  </si>
  <si>
    <t>SABBAVARAM</t>
  </si>
  <si>
    <t>ZPHS, RAVALAMMAPALEM</t>
  </si>
  <si>
    <t>ZPHS SOMALINGAPALEM</t>
  </si>
  <si>
    <t>KOTAURATLA</t>
  </si>
  <si>
    <t>Zphschool (girls),KOTAURATLA</t>
  </si>
  <si>
    <t>CHODAVARAM</t>
  </si>
  <si>
    <t>ZPHS.Lakshmipuram</t>
  </si>
  <si>
    <t>MAKAVARAPALEM</t>
  </si>
  <si>
    <t>Z.P.H.School
Burugupalem</t>
  </si>
  <si>
    <t>ZPHS, ADAVIVARAM</t>
  </si>
  <si>
    <t>ZPHS (BOYS) PARAVADA</t>
  </si>
  <si>
    <t>ZPHS, LANKALAPALEM</t>
  </si>
  <si>
    <t>CHEEDIKADA</t>
  </si>
  <si>
    <t>ZPHS TURUVOLU</t>
  </si>
  <si>
    <t>ZPHS, THOTADA</t>
  </si>
  <si>
    <t>ZPHS, MUNAGAPAKA</t>
  </si>
  <si>
    <t>ZPGHS, CHODAVARAM</t>
  </si>
  <si>
    <t>ZPHS RAMBILLI</t>
  </si>
  <si>
    <t>ZP Girls High school</t>
  </si>
  <si>
    <t>NARSIPATNAM</t>
  </si>
  <si>
    <t>ZPHS(MAIN),NARSIPATNAM</t>
  </si>
  <si>
    <t>ZPHS K KOTAPADU</t>
  </si>
  <si>
    <t>ANAKAPALLI</t>
  </si>
  <si>
    <t>ZPHS, K. KOPPAKA</t>
  </si>
  <si>
    <t>zphs,Govada</t>
  </si>
  <si>
    <t>Z.P.H.School
Makavarapalem</t>
  </si>
  <si>
    <t>PADERU</t>
  </si>
  <si>
    <t>AGENCY</t>
  </si>
  <si>
    <t>GOVT</t>
  </si>
  <si>
    <t>GOVT UPS Thumpada</t>
  </si>
  <si>
    <t>6 &amp; 7</t>
  </si>
  <si>
    <t>GOVT UPS LAGISIPALLI</t>
  </si>
  <si>
    <t>MPUP School Vantlamamidi</t>
  </si>
  <si>
    <t>MPUP School, Lingaputtu</t>
  </si>
  <si>
    <t>6 TO 8</t>
  </si>
  <si>
    <t>MPUPS YENDAPALLE</t>
  </si>
  <si>
    <t>MPUPS NUNAPARTHI</t>
  </si>
  <si>
    <t>MPUPS BHOGAPURAM</t>
  </si>
  <si>
    <t>MPUPS Thimiram</t>
  </si>
  <si>
    <t>MPUPS KAVAGUNTA</t>
  </si>
  <si>
    <t>MPUPS DOPPERLA</t>
  </si>
  <si>
    <t>MPUPS MANCHALA</t>
  </si>
  <si>
    <t>MPUPS MADAKAPALEM</t>
  </si>
  <si>
    <t>MPUPS CHIPPADA</t>
  </si>
  <si>
    <t>MPUPS Thamarabba</t>
  </si>
  <si>
    <t>MPUPS Nagayyapeta</t>
  </si>
  <si>
    <t>MPUPS PAPAYYAPALEM</t>
  </si>
  <si>
    <t>NARASIPATNAM</t>
  </si>
  <si>
    <t>MPUPS AMALAPURAM</t>
  </si>
  <si>
    <t>BHEEMUNIPATNAM</t>
  </si>
  <si>
    <t>MPUPS Chinanagamayyapalem</t>
  </si>
  <si>
    <t>V.MADUGULA</t>
  </si>
  <si>
    <t>MPUPS KRISAMPALEM</t>
  </si>
  <si>
    <t>MPUPS AVARAJAM</t>
  </si>
  <si>
    <t>MPUPS NINDUGONDA</t>
  </si>
  <si>
    <t>MPUPS G. DHARMAVARAM</t>
  </si>
  <si>
    <t>MPUPS MELUPAKA</t>
  </si>
  <si>
    <t>MPUPS PYDIPALA</t>
  </si>
  <si>
    <t>MPUPS China uppada</t>
  </si>
  <si>
    <t>PARAWADA</t>
  </si>
  <si>
    <t>MPUPS SWAYAMBHUVARAM</t>
  </si>
  <si>
    <t>MPUPS MAMIDIVADA</t>
  </si>
  <si>
    <t>K.KOTAPADU</t>
  </si>
  <si>
    <t>MPUPS Dalivalasa</t>
  </si>
  <si>
    <t>MPUPS  RAIWADA</t>
  </si>
  <si>
    <t>MPUPS ADVI AGRAHARAM</t>
  </si>
  <si>
    <t>MPUPS K.AGRAHARM</t>
  </si>
  <si>
    <t>DUMBRIGUDA</t>
  </si>
  <si>
    <t>GHS DUMBRIGUDA</t>
  </si>
  <si>
    <t>GHS ARAKU</t>
  </si>
  <si>
    <t>G.K.VEEDHI</t>
  </si>
  <si>
    <t>GHS PEDAVALASA</t>
  </si>
  <si>
    <t>HUKUMPETA</t>
  </si>
  <si>
    <t>GHS HUKUMPETA</t>
  </si>
  <si>
    <t>KOYYURU</t>
  </si>
  <si>
    <t>GHS KOYYURU</t>
  </si>
  <si>
    <t>MUNCHINGIPUT</t>
  </si>
  <si>
    <t>GHS KILAGADA</t>
  </si>
  <si>
    <t>CHINTHAPALLI</t>
  </si>
  <si>
    <t>ZPHS CHINTHAPALLI</t>
  </si>
  <si>
    <t>ZPHS SILERU</t>
  </si>
  <si>
    <t>ZPHS BAKURU</t>
  </si>
  <si>
    <t>ZPHS BALARAM</t>
  </si>
  <si>
    <t>ZPHS JOLAPUT</t>
  </si>
  <si>
    <t>PEDABAYALU</t>
  </si>
  <si>
    <t>ZPHS PEDABAYALU</t>
  </si>
  <si>
    <t>GOVT HS 17TH WARD</t>
  </si>
  <si>
    <t>Govt. HighSchool, Kotauratla</t>
  </si>
  <si>
    <t>GHS,NARSIPATNAM</t>
  </si>
  <si>
    <t>NATHAVARAM</t>
  </si>
  <si>
    <t>G.H.S N.D.SITE THANDAVA</t>
  </si>
  <si>
    <t>GOVT.ASHRAM HS, ODACHEEPURUPALLI</t>
  </si>
  <si>
    <t>PAYAKARAOPETA</t>
  </si>
  <si>
    <t>GHS, P.R.PETA</t>
  </si>
  <si>
    <t>GHS, SABBAVARAM</t>
  </si>
  <si>
    <t>VSP U</t>
  </si>
  <si>
    <t>GHS, RLY COLONY</t>
  </si>
  <si>
    <t>GQMGHS</t>
  </si>
  <si>
    <t>GHS, YELAMANCHILI</t>
  </si>
  <si>
    <t>SL.NO</t>
  </si>
  <si>
    <t>RATIONALISATION &amp; TRANSFERS OF TEACHERS 2017 - VISAKHAPATNAM</t>
  </si>
  <si>
    <t>GHS KILLOGUDA</t>
  </si>
  <si>
    <t>MUNCHINGPUT</t>
  </si>
  <si>
    <t>GOVT. UPS Vanugumma</t>
  </si>
  <si>
    <t>GOVT UPS Sarugudu</t>
  </si>
  <si>
    <t>ZPHS M ALAMANDA</t>
  </si>
  <si>
    <t>ZPHS MUSHIDIPALLI</t>
  </si>
  <si>
    <t xml:space="preserve">PARAVADA </t>
  </si>
  <si>
    <t>ZPHS, DESAPATHRUNIPALEM</t>
  </si>
  <si>
    <t>ZPHS, RAMPURAM</t>
  </si>
  <si>
    <t>ZPHS, KORUVADA</t>
  </si>
  <si>
    <t>ZPHS GABBADA</t>
  </si>
  <si>
    <t>ZPHS KONDAKARLA</t>
  </si>
  <si>
    <t>ZPHS KHANDIVARAM</t>
  </si>
  <si>
    <t>LIST OF POSTS DENTIFIED AS SURPLUS - JUNIOR TEACHER SHOULD SUBMIT TRANSFER APPLICATION UNDER RATIONALISATION COMPULSORY CATEGORY (SCHOOL ASSISTANT TELUGU / LP TELUGU)</t>
  </si>
  <si>
    <t>LIST OF POSTS DENTIFIED AS SURPLUS - JUNIOR TEACHER SHOULD SUBMIT TRANSFER APPLICATION UNDER RATIONALISATION COMPULSORY CATEGORY (SCHOOL ASSISTANT HINDI/ LP HINDI)</t>
  </si>
  <si>
    <t>LIST OF POSTS DENTIFIED AS SURPLUS - JUNIOR TEACHER SHOULD SUBMIT TRANSFER APPLICATION UNDER RATIONALISATION COMPULSORY CATEGORY (      )</t>
  </si>
  <si>
    <t>ARAKUVALLEY</t>
  </si>
  <si>
    <t>GHS ARAKUVALLEY</t>
  </si>
  <si>
    <t>GHS LAMMASINGI</t>
  </si>
  <si>
    <t>G.MADUGULA</t>
  </si>
  <si>
    <t>GHS G.MADUGULA</t>
  </si>
  <si>
    <t>GHS,Chodavaram</t>
  </si>
  <si>
    <t>S RAYAVARAM</t>
  </si>
  <si>
    <t>ZPHS LINGARAJUPALEM</t>
  </si>
  <si>
    <t>ZPHS, Thimmarajupeta</t>
  </si>
  <si>
    <t>ZPHS, TAVVAVANPAALEM</t>
  </si>
  <si>
    <t>ZPHS.UPPARAPALLI</t>
  </si>
  <si>
    <t>ZPHS, LEMARTHI</t>
  </si>
  <si>
    <t>ZPHS, MANGAMARIPETA</t>
  </si>
  <si>
    <t>Z.P.H.SCHOOL 
CHAMMACHINTHA</t>
  </si>
  <si>
    <t>zphs,Jannavaram</t>
  </si>
  <si>
    <t>ZPHS, BB PATNAM</t>
  </si>
  <si>
    <t>ZPHS Z.KOTHAPATNAM</t>
  </si>
  <si>
    <t>ZPHS, APPALARAJUPURAM</t>
  </si>
  <si>
    <t>ZPHSGUNUPUDI</t>
  </si>
  <si>
    <t>ZPHS, GOTTIPALLI</t>
  </si>
  <si>
    <t>ZPH.SCHOOL
KUSARLAPUDI</t>
  </si>
  <si>
    <t>ZPHS M.KODURU</t>
  </si>
  <si>
    <t>ZPHS, BOYIPALEM</t>
  </si>
  <si>
    <t>ZPHS LAKKAVARAM</t>
  </si>
  <si>
    <t>ZPHS, K.J.PURAM</t>
  </si>
  <si>
    <t>ZPHS V.MADUGULA</t>
  </si>
  <si>
    <t>Z.P.H.S.TURAKABADI</t>
  </si>
  <si>
    <t>ZPHS, MALLUNAIDUPALEM</t>
  </si>
  <si>
    <t>ZPHS, R TALLAVALASA</t>
  </si>
  <si>
    <t>ZPHS Kannurupalem</t>
  </si>
  <si>
    <t>ZPHS(GIRLS),PARAVADA</t>
  </si>
  <si>
    <t>ZPHS KINTHALI</t>
  </si>
  <si>
    <t>Z.P.H.School
Giduthuru</t>
  </si>
  <si>
    <t>ZPHS, CHITTIVALASA (B)</t>
  </si>
  <si>
    <t>ZPHS, SONTYAM</t>
  </si>
  <si>
    <t>ZPHS MJ PURAM</t>
  </si>
  <si>
    <t>ZPHS, SEETHANAGARAM</t>
  </si>
  <si>
    <t>ZPHS,JOGAMPETA</t>
  </si>
  <si>
    <t>ZPHS, GANAPARTHI</t>
  </si>
  <si>
    <t>ZPHS, THALLAPALEM</t>
  </si>
  <si>
    <t>ZPH SCHOOL, NATHAVARAM</t>
  </si>
  <si>
    <t>DPNZPHS
KASIMKOTA</t>
  </si>
  <si>
    <t>ZPHS, THUMMAPALA</t>
  </si>
  <si>
    <t>ZPHS S RAYAVARAM</t>
  </si>
  <si>
    <t>Z.P.H.SCHOOL,PAMULAEWAKA</t>
  </si>
  <si>
    <t>ZPHS DARLAPUDI</t>
  </si>
  <si>
    <t>ZPHS, V JUTTADA</t>
  </si>
  <si>
    <t>Z P H SCHOOL
 D YERRAVARAM</t>
  </si>
  <si>
    <t>GAJUWAKA</t>
  </si>
  <si>
    <t>ZPHS, AGANAMPUDI</t>
  </si>
  <si>
    <t>ZPHS RAVIKAMATHAM</t>
  </si>
  <si>
    <t>ZPHS, GOPALAPATNAM (G)</t>
  </si>
  <si>
    <t>ZPHS, ANANDAPURAM</t>
  </si>
  <si>
    <t>GOVT UPS PINALOCHILI</t>
  </si>
  <si>
    <t>GOVT UPS, Mampa</t>
  </si>
  <si>
    <t>GOVT UPS Kujabhangi</t>
  </si>
  <si>
    <t>GOVT UPS, U.Cheedipalem</t>
  </si>
  <si>
    <t>CHINTAPALLI</t>
  </si>
  <si>
    <t>MPUPS Annavaram</t>
  </si>
  <si>
    <t>MPUP School, Nadimpalem</t>
  </si>
  <si>
    <t>MPUP School, Rajupeta</t>
  </si>
  <si>
    <t>MPUPS Darela</t>
  </si>
  <si>
    <t>MPUP School VANJANGI</t>
  </si>
  <si>
    <t>Ananthagiri</t>
  </si>
  <si>
    <t>MPUPS VALASI</t>
  </si>
  <si>
    <t>MPUPS KOTHA Sujanakota</t>
  </si>
  <si>
    <t>MPUPS Paidampeta</t>
  </si>
  <si>
    <t>MPUPS GANNAVARAM</t>
  </si>
  <si>
    <t>MPUPS TOOTIPALA</t>
  </si>
  <si>
    <t>MPUPS RAJUPETA AGRM.</t>
  </si>
  <si>
    <t>MPUPS, Kasimi</t>
  </si>
  <si>
    <t>MPUPS A V RAYANAM</t>
  </si>
  <si>
    <t>MPUPS (SC) DABBANDA</t>
  </si>
  <si>
    <t>MPUPS Arle</t>
  </si>
  <si>
    <t>MPUPS PEDDIPALEM</t>
  </si>
  <si>
    <t>MPUPS KOTHATHANGEDU</t>
  </si>
  <si>
    <t>MPUPS CHERLOPALEM</t>
  </si>
  <si>
    <t>MPUPS AYYANNAPALEM</t>
  </si>
  <si>
    <t>MPUPS Pedanagamayyapalem</t>
  </si>
  <si>
    <t>MPUPS ATCHERLA</t>
  </si>
  <si>
    <t>MPUPS DUPPITURU</t>
  </si>
  <si>
    <t>MPUPS G.BHEEMAVARAM</t>
  </si>
  <si>
    <t>MPUPS SIRIJAM</t>
  </si>
  <si>
    <t>MPUPS Y .B.AGRAHARAM</t>
  </si>
  <si>
    <t>MPUPS METTAPALEM</t>
  </si>
  <si>
    <t>PEDAGANTAYADA</t>
  </si>
  <si>
    <t>MPUPS PITTAVANIPALEM</t>
  </si>
  <si>
    <t>BUTCHIAHPETA</t>
  </si>
  <si>
    <t>MPUPS AITHAMPUDI</t>
  </si>
  <si>
    <t>MPUPS BAVULAVADA</t>
  </si>
  <si>
    <t>MPUPS PATIPALLE</t>
  </si>
  <si>
    <t>S.RAYAVARAM</t>
  </si>
  <si>
    <t>MPUPS VEMAGIRI</t>
  </si>
  <si>
    <t>MPUPS MANGALAPURAM</t>
  </si>
  <si>
    <t>MPUPS Sankaram</t>
  </si>
  <si>
    <t>MPUPS J.V. Agraharam</t>
  </si>
  <si>
    <t>MPUS DIBBAPALEM</t>
  </si>
  <si>
    <t>MPUPS GOKULAPADU</t>
  </si>
  <si>
    <t>MPUPS SARVASIDDI</t>
  </si>
  <si>
    <t>MATHS</t>
  </si>
  <si>
    <t>LIST OF POSTS DENTIFIED AS SURPLUS - JUNIOR TEACHER SHOULD SUBMIT TRANSFER APPLICATION UNDER RATIONALISATION COMPULSORY CATEGORY ( SCHOOL ASSISTANT - MATHS     )</t>
  </si>
  <si>
    <t>SA-HIN</t>
  </si>
  <si>
    <t>LP-HIN</t>
  </si>
  <si>
    <t>G</t>
  </si>
  <si>
    <t>ZP</t>
  </si>
  <si>
    <t>GHS DEVARAPALLI</t>
  </si>
  <si>
    <t>GHS, PENDURTHI</t>
  </si>
  <si>
    <t>ZPHS, PINAMADAKA</t>
  </si>
  <si>
    <t>ZPHS, GONDUPALEM</t>
  </si>
  <si>
    <t>ZPHS, GORAPALLI</t>
  </si>
  <si>
    <t>ZPHS KALIGOTLA</t>
  </si>
  <si>
    <t>ZPHS PEDAPADU</t>
  </si>
  <si>
    <t>ZPHS, SANTHINAGAR</t>
  </si>
  <si>
    <t>ZPH SCHOOL,A.S.PETA</t>
  </si>
  <si>
    <t>ZPHS TENUGUPUDI</t>
  </si>
  <si>
    <t>ZPHS, MAJJIVALASA</t>
  </si>
  <si>
    <t>EDATAM</t>
  </si>
  <si>
    <t>ZPHS, VADRAPALLI</t>
  </si>
  <si>
    <t>ZPHS kothapalli</t>
  </si>
  <si>
    <t>ZPHS, B TALLAVALASA</t>
  </si>
  <si>
    <t>PEDAGANTYADA</t>
  </si>
  <si>
    <t>ZPHS, GANGAVARAM</t>
  </si>
  <si>
    <t>NAKKAPALLI</t>
  </si>
  <si>
    <t>China doddigallu</t>
  </si>
  <si>
    <t>Z.P.H.S,DH.AGRAHARAM</t>
  </si>
  <si>
    <t>ADJR ZPHS SATYAVARAM</t>
  </si>
  <si>
    <t>ZPHS,ROLUGUNTA</t>
  </si>
  <si>
    <t>ZPHS, NARAVA</t>
  </si>
  <si>
    <t>ZPHS Kothapeta</t>
  </si>
  <si>
    <t>ZPHS, CH AGRAHARAM</t>
  </si>
  <si>
    <t>ZPHS,MEDIVADA</t>
  </si>
  <si>
    <t>ZPHS, MANGAVARAM</t>
  </si>
  <si>
    <t>ZPHS, KUNDRAM</t>
  </si>
  <si>
    <t>SBSZPHS, DIMILI</t>
  </si>
  <si>
    <t>ZPHS, ISLAMPETA</t>
  </si>
  <si>
    <t>ZPHS, VEPAGUNTA</t>
  </si>
  <si>
    <t>ZPGHS,NARSIPATNAM</t>
  </si>
  <si>
    <t>ZPGHS
KASIMKOTA</t>
  </si>
  <si>
    <t>ZPHS, A KODURU</t>
  </si>
  <si>
    <t>ZPHS,A.L.PURAM</t>
  </si>
  <si>
    <t>SKAD ZPHS VADDADI</t>
  </si>
  <si>
    <t>ZPHS, NADUPURU</t>
  </si>
  <si>
    <t>ZPHS, GAJUWAKA</t>
  </si>
  <si>
    <t>PS</t>
  </si>
  <si>
    <t>SA-BIO SCI</t>
  </si>
  <si>
    <t>ADJUSTED TO ANOTHER SCHOOL</t>
  </si>
  <si>
    <t>ZPHS, PATHAVALASA</t>
  </si>
  <si>
    <t>PSRM ZP HIGH SCHOOL,KOTHAKOTA</t>
  </si>
  <si>
    <t>MPUPS G. KOTHAPALLE</t>
  </si>
  <si>
    <t>MPUPS BHEEMANDORAPALEM</t>
  </si>
  <si>
    <t>MPUPS NAGAVARAM</t>
  </si>
  <si>
    <t>ZPHS, YARADA</t>
  </si>
  <si>
    <t>ZPHS DOSURU</t>
  </si>
  <si>
    <t>ZPHS, VADAPALEM</t>
  </si>
  <si>
    <t>KOTHURU</t>
  </si>
  <si>
    <t>zphs,Juttada</t>
  </si>
  <si>
    <t>ZPHS, TARLUWADA</t>
  </si>
  <si>
    <t>ZPHS, MARTURU</t>
  </si>
  <si>
    <t>ZPHS SAITARUPETA</t>
  </si>
  <si>
    <t>ZPHS, AMANAM</t>
  </si>
  <si>
    <t>ZPHS,PAKALAPADU</t>
  </si>
  <si>
    <t xml:space="preserve">ZPHS,Gudivada </t>
  </si>
  <si>
    <t>ZPHS VOMMAVARAM</t>
  </si>
  <si>
    <t>ZPHS,KOMARAVOLU</t>
  </si>
  <si>
    <t>Z.P.H.S.PEDAGUMMULURU</t>
  </si>
  <si>
    <t>ZPHS HARIPALEM</t>
  </si>
  <si>
    <t>ZPHS,CH.N.AGRAHARAM</t>
  </si>
  <si>
    <t>ZPHS, MADDI</t>
  </si>
  <si>
    <t>Z.P.H.S.JALLURU</t>
  </si>
  <si>
    <t>ZPHS, ARIPAKA</t>
  </si>
  <si>
    <t>ZPHSCHOOL KORUPROLU</t>
  </si>
  <si>
    <t>ZPHS.PALTERU</t>
  </si>
  <si>
    <t>SA-ENGLISH</t>
  </si>
  <si>
    <t>LIST OF POSTS DENTIFIED AS SURPLUS - JUNIOR TEACHER SHOULD SUBMIT TRANSFER APPLICATION UNDER RATIONALISATION COMPULSORY CATEGORY (  SCHOOL ASSISTANT - ENGLISH  )</t>
  </si>
  <si>
    <t>SA-SOCIAL</t>
  </si>
  <si>
    <t>GOVT UPS Senivaram</t>
  </si>
  <si>
    <t>GOVT UP School, PEDA KODA PALLI</t>
  </si>
  <si>
    <t>MP/MP</t>
  </si>
  <si>
    <t>MPUPS KORAPALLI</t>
  </si>
  <si>
    <t>MPUP School  Devapuram</t>
  </si>
  <si>
    <t>MPUPS KANNAMPALEM</t>
  </si>
  <si>
    <t>MPUPS PALAVALASA</t>
  </si>
  <si>
    <t>MPUPS BANGARAMMACOLONY</t>
  </si>
  <si>
    <t>MPUPS VENKATAPURAM</t>
  </si>
  <si>
    <t>MPUPS MARTURU</t>
  </si>
  <si>
    <t>MPUPS RAMANNAPALEM</t>
  </si>
  <si>
    <t>MPUPS RACHAPALLI</t>
  </si>
  <si>
    <t>MPUPS RAMANAYYAPET</t>
  </si>
  <si>
    <t>MPUPS MUTCHERLA</t>
  </si>
  <si>
    <t>MPUPS K.P. AGRAHARAM</t>
  </si>
  <si>
    <t>MPUPS R Y Agraharam</t>
  </si>
  <si>
    <t>MPUPS POTTIDORAPALEM</t>
  </si>
  <si>
    <t>MPUPS VANGALI</t>
  </si>
  <si>
    <t>MPUPS RAJAYYAPETA</t>
  </si>
  <si>
    <t>zphs,Gavaravaram</t>
  </si>
  <si>
    <t>ZPHS, MAMIDIPALEM</t>
  </si>
  <si>
    <t>MPUPS BHEEMAVARAM</t>
  </si>
  <si>
    <t>MPUPS SETTIPALEM</t>
  </si>
  <si>
    <t>LIST OF POSTS DENTIFIED AS SURPLUS - JUNIOR TEACHER SHOULD SUBMIT TRANSFER APPLICATION UNDER RATIONALISATION COMPULSORY CATEGORY ( SCHOOL ASSISTANT - SOCIAL     )</t>
  </si>
  <si>
    <t>ZPHS, THOTAGARUVU</t>
  </si>
  <si>
    <t xml:space="preserve">ZPHS, GOPALAPATNAM (B) </t>
  </si>
  <si>
    <t>ZPHS,VEMULAPUDI</t>
  </si>
  <si>
    <t>ZPHS, CHOWDUVADA</t>
  </si>
  <si>
    <t>ZPHS,VEMPADU</t>
  </si>
  <si>
    <t>ZPHS, SEETHAYYAPETA</t>
  </si>
  <si>
    <t>ZPHS, S.NARSAPURAM</t>
  </si>
  <si>
    <t>ZPGHS, P R PETA</t>
  </si>
  <si>
    <t>ZPHS,PEDABODDEPALLI</t>
  </si>
  <si>
    <t>ZPHS, MINDI</t>
  </si>
  <si>
    <t>ZPGHS, Nakkapalli</t>
  </si>
  <si>
    <t>ZPHS, T.ARJAPURAM</t>
  </si>
  <si>
    <t>ZPHS VEERANARAYANAM</t>
  </si>
  <si>
    <t>ZPHS, NANGINARAPADU</t>
  </si>
  <si>
    <t>ZPHS.NARSINGABILLI</t>
  </si>
  <si>
    <t>ZPHS Etikoppaka</t>
  </si>
  <si>
    <t>Z.P.H.SCHOOL,
JANAKAYYAPETA</t>
  </si>
  <si>
    <t>ZPHS, PADMANABHAM</t>
  </si>
  <si>
    <t>ZPHS, R V PURAM</t>
  </si>
  <si>
    <t>ZPHS,RAJAM</t>
  </si>
  <si>
    <t>Z.P.H.School
G.Koduru</t>
  </si>
  <si>
    <t>ZPHS CHINAPACHILA</t>
  </si>
  <si>
    <t>ZPHSCHOOL J NAIDUPALEM</t>
  </si>
  <si>
    <t>ZPHS, THATITURU</t>
  </si>
  <si>
    <t xml:space="preserve">ZPHS RAJANAGARAM </t>
  </si>
  <si>
    <t>ZPHS, LAKSHMIPURAM</t>
  </si>
  <si>
    <t>ZPHS, PEDAMUSHIDIVADA</t>
  </si>
  <si>
    <t>zphs k p puram</t>
  </si>
  <si>
    <t>ZPGIRLS HIGHSCHOOL,VEMULAPUDI</t>
  </si>
  <si>
    <t>ZPHS, SIRLAPALEM</t>
  </si>
  <si>
    <t>ZPHS D L PURAM</t>
  </si>
  <si>
    <t>ZPHS, PANCHADARLA</t>
  </si>
  <si>
    <t>ZPHS,CHEEDIGUMMALA</t>
  </si>
  <si>
    <t>ZPHS, GIDIJALA</t>
  </si>
  <si>
    <t>ZPHS VOMMALI</t>
  </si>
  <si>
    <t>REMARKS- PD</t>
  </si>
  <si>
    <t>REMARKS - PET</t>
  </si>
  <si>
    <t>PET TO BE RATIONALISED</t>
  </si>
  <si>
    <t>SA PD POST RETAINED</t>
  </si>
  <si>
    <t>WORKING PET TO BE RATIONALISED</t>
  </si>
  <si>
    <t>GHS PADERU</t>
  </si>
  <si>
    <t>SAPD</t>
  </si>
  <si>
    <t>PET</t>
  </si>
  <si>
    <t>PD POST TO BE RATIONALISED</t>
  </si>
  <si>
    <t>ALLOTTED TO ANOTHER SCHOOL</t>
  </si>
  <si>
    <t>LIST OF POSTS DENTIFIED AS SURPLUS - JUNIOR TEACHER SHOULD SUBMIT TRANSFER APPLICATION UNDER RATIONALISATION COMPULSORY CATEGORY (   SCHOOL ASST - BIO SCIENCE   )</t>
  </si>
  <si>
    <t>LIST OF POSTS IDENTIFIED AS SURPLUS - JUNIOR TEACHER SHOULD SUBMIT TRANSFER APPLICATION UNDER RATIONALISATION COMPULSORY TRANSFER CATEGORY ( SA PE / PET  )</t>
  </si>
  <si>
    <t>ZPHS,DIBBIDI</t>
  </si>
  <si>
    <t>ZPGHS, PAYAKARAOPETA</t>
  </si>
  <si>
    <t>MPUPS CHOWDUVADA</t>
  </si>
  <si>
    <t>ZPHS MADDI</t>
  </si>
  <si>
    <t>ZPHS GUNNEMPUDI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</si>
</sst>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3" fillId="2" borderId="1" xfId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shrinkToFit="1"/>
    </xf>
    <xf numFmtId="0" fontId="3" fillId="4" borderId="1" xfId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shrinkToFit="1"/>
    </xf>
    <xf numFmtId="0" fontId="3" fillId="2" borderId="1" xfId="1" applyFont="1" applyFill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 applyProtection="1">
      <alignment vertical="center" shrinkToFit="1"/>
      <protection locked="0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1" applyFont="1" applyFill="1" applyBorder="1" applyAlignment="1">
      <alignment horizontal="left" vertical="center" shrinkToFit="1"/>
    </xf>
  </cellXfs>
  <cellStyles count="2">
    <cellStyle name="Normal" xfId="0" builtinId="0"/>
    <cellStyle name="Normal_RATIONALISAT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abSelected="1" workbookViewId="0">
      <selection activeCell="F3" sqref="F3:F4"/>
    </sheetView>
  </sheetViews>
  <sheetFormatPr defaultRowHeight="15" x14ac:dyDescent="0.25"/>
  <cols>
    <col min="1" max="1" width="9.140625" style="7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8.42578125" style="24" customWidth="1"/>
    <col min="11" max="11" width="8.140625" style="24" customWidth="1"/>
    <col min="12" max="16384" width="9.140625" style="7"/>
  </cols>
  <sheetData>
    <row r="1" spans="1:11" x14ac:dyDescent="0.25">
      <c r="A1" s="70" t="s">
        <v>156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36" customHeight="1" x14ac:dyDescent="0.25">
      <c r="A2" s="69" t="s">
        <v>170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x14ac:dyDescent="0.25">
      <c r="A3" s="70" t="s">
        <v>155</v>
      </c>
      <c r="B3" s="71" t="s">
        <v>0</v>
      </c>
      <c r="C3" s="72" t="s">
        <v>1</v>
      </c>
      <c r="D3" s="72"/>
      <c r="E3" s="73" t="s">
        <v>2</v>
      </c>
      <c r="F3" s="74" t="s">
        <v>3</v>
      </c>
      <c r="G3" s="73" t="s">
        <v>4</v>
      </c>
      <c r="H3" s="73" t="s">
        <v>5</v>
      </c>
      <c r="I3" s="75" t="s">
        <v>6</v>
      </c>
      <c r="J3" s="73" t="s">
        <v>7</v>
      </c>
      <c r="K3" s="73"/>
    </row>
    <row r="4" spans="1:11" ht="48.75" customHeight="1" x14ac:dyDescent="0.25">
      <c r="A4" s="70"/>
      <c r="B4" s="71"/>
      <c r="C4" s="72"/>
      <c r="D4" s="72"/>
      <c r="E4" s="73"/>
      <c r="F4" s="74"/>
      <c r="G4" s="73"/>
      <c r="H4" s="73"/>
      <c r="I4" s="75"/>
      <c r="J4" s="58" t="s">
        <v>8</v>
      </c>
      <c r="K4" s="58" t="s">
        <v>9</v>
      </c>
    </row>
    <row r="5" spans="1:11" x14ac:dyDescent="0.25">
      <c r="A5" s="57">
        <v>1</v>
      </c>
      <c r="B5" s="1" t="s">
        <v>10</v>
      </c>
      <c r="C5" s="55" t="s">
        <v>11</v>
      </c>
      <c r="D5" s="55" t="s">
        <v>12</v>
      </c>
      <c r="E5" s="56">
        <v>28132500403</v>
      </c>
      <c r="F5" s="3" t="s">
        <v>13</v>
      </c>
      <c r="G5" s="4">
        <v>71</v>
      </c>
      <c r="H5" s="4">
        <v>0</v>
      </c>
      <c r="I5" s="56">
        <v>71</v>
      </c>
      <c r="J5" s="56"/>
      <c r="K5" s="56">
        <v>1</v>
      </c>
    </row>
    <row r="6" spans="1:11" x14ac:dyDescent="0.25">
      <c r="A6" s="57">
        <v>2</v>
      </c>
      <c r="B6" s="1" t="s">
        <v>14</v>
      </c>
      <c r="C6" s="1" t="s">
        <v>11</v>
      </c>
      <c r="D6" s="55" t="s">
        <v>12</v>
      </c>
      <c r="E6" s="56">
        <v>28132201903</v>
      </c>
      <c r="F6" s="3" t="s">
        <v>15</v>
      </c>
      <c r="G6" s="4">
        <v>82</v>
      </c>
      <c r="H6" s="4">
        <v>0</v>
      </c>
      <c r="I6" s="56">
        <v>82</v>
      </c>
      <c r="J6" s="56"/>
      <c r="K6" s="56">
        <v>1</v>
      </c>
    </row>
    <row r="7" spans="1:11" x14ac:dyDescent="0.25">
      <c r="A7" s="57">
        <v>3</v>
      </c>
      <c r="B7" s="1" t="s">
        <v>14</v>
      </c>
      <c r="C7" s="1" t="s">
        <v>11</v>
      </c>
      <c r="D7" s="55" t="s">
        <v>12</v>
      </c>
      <c r="E7" s="56">
        <v>28132201903</v>
      </c>
      <c r="F7" s="3" t="s">
        <v>15</v>
      </c>
      <c r="G7" s="4">
        <v>82</v>
      </c>
      <c r="H7" s="4">
        <v>0</v>
      </c>
      <c r="I7" s="56">
        <v>82</v>
      </c>
      <c r="J7" s="56"/>
      <c r="K7" s="56">
        <v>1</v>
      </c>
    </row>
    <row r="8" spans="1:11" x14ac:dyDescent="0.25">
      <c r="A8" s="57">
        <v>4</v>
      </c>
      <c r="B8" s="55" t="s">
        <v>16</v>
      </c>
      <c r="C8" s="1" t="s">
        <v>11</v>
      </c>
      <c r="D8" s="55" t="s">
        <v>12</v>
      </c>
      <c r="E8" s="56">
        <v>28133500903</v>
      </c>
      <c r="F8" s="6" t="s">
        <v>17</v>
      </c>
      <c r="G8" s="56">
        <v>62</v>
      </c>
      <c r="H8" s="56">
        <v>52</v>
      </c>
      <c r="I8" s="56">
        <v>114</v>
      </c>
      <c r="J8" s="56"/>
      <c r="K8" s="56">
        <v>1</v>
      </c>
    </row>
    <row r="9" spans="1:11" x14ac:dyDescent="0.25">
      <c r="A9" s="57">
        <v>5</v>
      </c>
      <c r="B9" s="55" t="s">
        <v>18</v>
      </c>
      <c r="C9" s="1" t="s">
        <v>11</v>
      </c>
      <c r="D9" s="55" t="s">
        <v>12</v>
      </c>
      <c r="E9" s="56">
        <v>28130900610</v>
      </c>
      <c r="F9" s="26" t="s">
        <v>19</v>
      </c>
      <c r="G9" s="56">
        <v>116</v>
      </c>
      <c r="H9" s="56">
        <v>0</v>
      </c>
      <c r="I9" s="56">
        <v>116</v>
      </c>
      <c r="J9" s="56"/>
      <c r="K9" s="56">
        <v>1</v>
      </c>
    </row>
    <row r="10" spans="1:11" x14ac:dyDescent="0.25">
      <c r="A10" s="57">
        <v>6</v>
      </c>
      <c r="B10" s="1" t="s">
        <v>20</v>
      </c>
      <c r="C10" s="1" t="s">
        <v>11</v>
      </c>
      <c r="D10" s="55" t="s">
        <v>12</v>
      </c>
      <c r="E10" s="56">
        <v>28132400404</v>
      </c>
      <c r="F10" s="3" t="s">
        <v>21</v>
      </c>
      <c r="G10" s="4">
        <v>134</v>
      </c>
      <c r="H10" s="4">
        <v>0</v>
      </c>
      <c r="I10" s="56">
        <v>134</v>
      </c>
      <c r="J10" s="56"/>
      <c r="K10" s="56">
        <v>1</v>
      </c>
    </row>
    <row r="11" spans="1:11" x14ac:dyDescent="0.25">
      <c r="A11" s="57">
        <v>7</v>
      </c>
      <c r="B11" s="55" t="s">
        <v>22</v>
      </c>
      <c r="C11" s="1" t="s">
        <v>11</v>
      </c>
      <c r="D11" s="55" t="s">
        <v>12</v>
      </c>
      <c r="E11" s="56">
        <v>28131502703</v>
      </c>
      <c r="F11" s="6" t="s">
        <v>23</v>
      </c>
      <c r="G11" s="56">
        <v>142</v>
      </c>
      <c r="H11" s="56">
        <v>0</v>
      </c>
      <c r="I11" s="56">
        <v>142</v>
      </c>
      <c r="J11" s="56"/>
      <c r="K11" s="56">
        <v>1</v>
      </c>
    </row>
    <row r="12" spans="1:11" x14ac:dyDescent="0.25">
      <c r="A12" s="57">
        <v>8</v>
      </c>
      <c r="B12" s="1" t="s">
        <v>24</v>
      </c>
      <c r="C12" s="55" t="s">
        <v>11</v>
      </c>
      <c r="D12" s="55" t="s">
        <v>12</v>
      </c>
      <c r="E12" s="56">
        <v>28132601602</v>
      </c>
      <c r="F12" s="3" t="s">
        <v>25</v>
      </c>
      <c r="G12" s="4">
        <v>85</v>
      </c>
      <c r="H12" s="4">
        <v>62</v>
      </c>
      <c r="I12" s="56">
        <v>147</v>
      </c>
      <c r="J12" s="56"/>
      <c r="K12" s="56">
        <v>1</v>
      </c>
    </row>
    <row r="13" spans="1:11" x14ac:dyDescent="0.25">
      <c r="A13" s="57">
        <v>9</v>
      </c>
      <c r="B13" s="55" t="s">
        <v>26</v>
      </c>
      <c r="C13" s="1" t="s">
        <v>11</v>
      </c>
      <c r="D13" s="55" t="s">
        <v>12</v>
      </c>
      <c r="E13" s="56">
        <v>28131801605</v>
      </c>
      <c r="F13" s="6" t="s">
        <v>27</v>
      </c>
      <c r="G13" s="56">
        <v>149</v>
      </c>
      <c r="H13" s="56">
        <v>0</v>
      </c>
      <c r="I13" s="56">
        <v>149</v>
      </c>
      <c r="J13" s="56"/>
      <c r="K13" s="56">
        <v>1</v>
      </c>
    </row>
    <row r="14" spans="1:11" x14ac:dyDescent="0.25">
      <c r="A14" s="57">
        <v>10</v>
      </c>
      <c r="B14" s="55" t="s">
        <v>28</v>
      </c>
      <c r="C14" s="55" t="s">
        <v>11</v>
      </c>
      <c r="D14" s="55" t="s">
        <v>12</v>
      </c>
      <c r="E14" s="56">
        <v>28133202412</v>
      </c>
      <c r="F14" s="6" t="s">
        <v>29</v>
      </c>
      <c r="G14" s="56">
        <v>153</v>
      </c>
      <c r="H14" s="56">
        <v>0</v>
      </c>
      <c r="I14" s="56">
        <v>153</v>
      </c>
      <c r="J14" s="56"/>
      <c r="K14" s="56">
        <v>1</v>
      </c>
    </row>
    <row r="15" spans="1:11" x14ac:dyDescent="0.25">
      <c r="A15" s="57">
        <v>11</v>
      </c>
      <c r="B15" s="1" t="s">
        <v>24</v>
      </c>
      <c r="C15" s="55" t="s">
        <v>11</v>
      </c>
      <c r="D15" s="55" t="s">
        <v>12</v>
      </c>
      <c r="E15" s="56">
        <v>28132600203</v>
      </c>
      <c r="F15" s="3" t="s">
        <v>30</v>
      </c>
      <c r="G15" s="4">
        <v>158</v>
      </c>
      <c r="H15" s="4">
        <v>0</v>
      </c>
      <c r="I15" s="56">
        <v>158</v>
      </c>
      <c r="J15" s="56"/>
      <c r="K15" s="56">
        <v>1</v>
      </c>
    </row>
    <row r="16" spans="1:11" x14ac:dyDescent="0.25">
      <c r="A16" s="57">
        <v>12</v>
      </c>
      <c r="B16" s="55" t="s">
        <v>31</v>
      </c>
      <c r="C16" s="1" t="s">
        <v>11</v>
      </c>
      <c r="D16" s="55" t="s">
        <v>12</v>
      </c>
      <c r="E16" s="56">
        <v>28134100820</v>
      </c>
      <c r="F16" s="6" t="s">
        <v>32</v>
      </c>
      <c r="G16" s="56">
        <v>108</v>
      </c>
      <c r="H16" s="56">
        <v>52</v>
      </c>
      <c r="I16" s="56">
        <v>160</v>
      </c>
      <c r="J16" s="56"/>
      <c r="K16" s="56">
        <v>1</v>
      </c>
    </row>
    <row r="17" spans="1:11" x14ac:dyDescent="0.25">
      <c r="A17" s="57">
        <v>13</v>
      </c>
      <c r="B17" s="55" t="s">
        <v>28</v>
      </c>
      <c r="C17" s="55" t="s">
        <v>11</v>
      </c>
      <c r="D17" s="55" t="s">
        <v>12</v>
      </c>
      <c r="E17" s="56">
        <v>28133202008</v>
      </c>
      <c r="F17" s="6" t="s">
        <v>33</v>
      </c>
      <c r="G17" s="56">
        <v>73</v>
      </c>
      <c r="H17" s="56">
        <v>90</v>
      </c>
      <c r="I17" s="56">
        <v>163</v>
      </c>
      <c r="J17" s="56"/>
      <c r="K17" s="56">
        <v>1</v>
      </c>
    </row>
    <row r="18" spans="1:11" x14ac:dyDescent="0.25">
      <c r="A18" s="57">
        <v>14</v>
      </c>
      <c r="B18" s="1" t="s">
        <v>34</v>
      </c>
      <c r="C18" s="55" t="s">
        <v>11</v>
      </c>
      <c r="D18" s="55" t="s">
        <v>12</v>
      </c>
      <c r="E18" s="56">
        <v>28132890941</v>
      </c>
      <c r="F18" s="3" t="s">
        <v>35</v>
      </c>
      <c r="G18" s="4">
        <v>105</v>
      </c>
      <c r="H18" s="4">
        <v>63</v>
      </c>
      <c r="I18" s="56">
        <v>168</v>
      </c>
      <c r="J18" s="56"/>
      <c r="K18" s="56">
        <v>1</v>
      </c>
    </row>
    <row r="19" spans="1:11" x14ac:dyDescent="0.25">
      <c r="A19" s="57">
        <v>15</v>
      </c>
      <c r="B19" s="10" t="s">
        <v>36</v>
      </c>
      <c r="C19" s="55" t="s">
        <v>11</v>
      </c>
      <c r="D19" s="55" t="s">
        <v>12</v>
      </c>
      <c r="E19" s="56">
        <v>28130702504</v>
      </c>
      <c r="F19" s="26" t="s">
        <v>37</v>
      </c>
      <c r="G19" s="56">
        <v>91</v>
      </c>
      <c r="H19" s="56">
        <v>84</v>
      </c>
      <c r="I19" s="56">
        <v>175</v>
      </c>
      <c r="J19" s="56"/>
      <c r="K19" s="56">
        <v>1</v>
      </c>
    </row>
    <row r="20" spans="1:11" x14ac:dyDescent="0.25">
      <c r="A20" s="57">
        <v>16</v>
      </c>
      <c r="B20" s="55" t="s">
        <v>38</v>
      </c>
      <c r="C20" s="55" t="s">
        <v>11</v>
      </c>
      <c r="D20" s="55" t="s">
        <v>12</v>
      </c>
      <c r="E20" s="56">
        <v>28132002602</v>
      </c>
      <c r="F20" s="6" t="s">
        <v>39</v>
      </c>
      <c r="G20" s="56">
        <v>117</v>
      </c>
      <c r="H20" s="56">
        <v>59</v>
      </c>
      <c r="I20" s="56">
        <v>176</v>
      </c>
      <c r="J20" s="56">
        <v>1</v>
      </c>
      <c r="K20" s="56"/>
    </row>
    <row r="21" spans="1:11" x14ac:dyDescent="0.25">
      <c r="A21" s="57">
        <v>17</v>
      </c>
      <c r="B21" s="55" t="s">
        <v>40</v>
      </c>
      <c r="C21" s="55" t="s">
        <v>11</v>
      </c>
      <c r="D21" s="55" t="s">
        <v>12</v>
      </c>
      <c r="E21" s="56">
        <v>28134300102</v>
      </c>
      <c r="F21" s="6" t="s">
        <v>41</v>
      </c>
      <c r="G21" s="56">
        <v>113</v>
      </c>
      <c r="H21" s="56">
        <v>66</v>
      </c>
      <c r="I21" s="56">
        <v>179</v>
      </c>
      <c r="J21" s="56"/>
      <c r="K21" s="56">
        <v>1</v>
      </c>
    </row>
    <row r="22" spans="1:11" x14ac:dyDescent="0.25">
      <c r="A22" s="57">
        <v>18</v>
      </c>
      <c r="B22" s="55" t="s">
        <v>31</v>
      </c>
      <c r="C22" s="1" t="s">
        <v>11</v>
      </c>
      <c r="D22" s="55" t="s">
        <v>12</v>
      </c>
      <c r="E22" s="56">
        <v>28134101503</v>
      </c>
      <c r="F22" s="6" t="s">
        <v>42</v>
      </c>
      <c r="G22" s="56">
        <v>188</v>
      </c>
      <c r="H22" s="56">
        <v>0</v>
      </c>
      <c r="I22" s="56">
        <v>188</v>
      </c>
      <c r="J22" s="56"/>
      <c r="K22" s="56">
        <v>1</v>
      </c>
    </row>
    <row r="23" spans="1:11" x14ac:dyDescent="0.25">
      <c r="A23" s="57">
        <v>19</v>
      </c>
      <c r="B23" s="1" t="s">
        <v>43</v>
      </c>
      <c r="C23" s="55" t="s">
        <v>11</v>
      </c>
      <c r="D23" s="55" t="s">
        <v>12</v>
      </c>
      <c r="E23" s="56">
        <v>28132790233</v>
      </c>
      <c r="F23" s="3" t="s">
        <v>44</v>
      </c>
      <c r="G23" s="4">
        <v>196</v>
      </c>
      <c r="H23" s="4">
        <v>0</v>
      </c>
      <c r="I23" s="56">
        <v>196</v>
      </c>
      <c r="J23" s="56"/>
      <c r="K23" s="56">
        <v>1</v>
      </c>
    </row>
    <row r="24" spans="1:11" x14ac:dyDescent="0.25">
      <c r="A24" s="57">
        <v>20</v>
      </c>
      <c r="B24" s="55" t="s">
        <v>36</v>
      </c>
      <c r="C24" s="55" t="s">
        <v>11</v>
      </c>
      <c r="D24" s="55" t="s">
        <v>12</v>
      </c>
      <c r="E24" s="56">
        <v>28130703702</v>
      </c>
      <c r="F24" s="26" t="s">
        <v>45</v>
      </c>
      <c r="G24" s="56">
        <v>87</v>
      </c>
      <c r="H24" s="56">
        <v>114</v>
      </c>
      <c r="I24" s="56">
        <v>201</v>
      </c>
      <c r="J24" s="56"/>
      <c r="K24" s="56">
        <v>1</v>
      </c>
    </row>
    <row r="25" spans="1:11" x14ac:dyDescent="0.25">
      <c r="A25" s="57">
        <v>21</v>
      </c>
      <c r="B25" s="55" t="s">
        <v>46</v>
      </c>
      <c r="C25" s="1" t="s">
        <v>11</v>
      </c>
      <c r="D25" s="55" t="s">
        <v>12</v>
      </c>
      <c r="E25" s="56">
        <v>28131901911</v>
      </c>
      <c r="F25" s="6" t="s">
        <v>47</v>
      </c>
      <c r="G25" s="56">
        <v>202</v>
      </c>
      <c r="H25" s="56">
        <v>0</v>
      </c>
      <c r="I25" s="56">
        <v>202</v>
      </c>
      <c r="J25" s="56"/>
      <c r="K25" s="56">
        <v>1</v>
      </c>
    </row>
    <row r="26" spans="1:11" x14ac:dyDescent="0.25">
      <c r="A26" s="57">
        <v>22</v>
      </c>
      <c r="B26" s="1" t="s">
        <v>24</v>
      </c>
      <c r="C26" s="55" t="s">
        <v>11</v>
      </c>
      <c r="D26" s="55" t="s">
        <v>12</v>
      </c>
      <c r="E26" s="56">
        <v>28132601903</v>
      </c>
      <c r="F26" s="3" t="s">
        <v>48</v>
      </c>
      <c r="G26" s="4">
        <v>130</v>
      </c>
      <c r="H26" s="4">
        <v>77</v>
      </c>
      <c r="I26" s="56">
        <v>207</v>
      </c>
      <c r="J26" s="56"/>
      <c r="K26" s="56">
        <v>1</v>
      </c>
    </row>
    <row r="27" spans="1:11" x14ac:dyDescent="0.25">
      <c r="A27" s="57">
        <v>23</v>
      </c>
      <c r="B27" s="55" t="s">
        <v>49</v>
      </c>
      <c r="C27" s="1" t="s">
        <v>11</v>
      </c>
      <c r="D27" s="55" t="s">
        <v>12</v>
      </c>
      <c r="E27" s="56">
        <v>28134201606</v>
      </c>
      <c r="F27" s="6" t="s">
        <v>50</v>
      </c>
      <c r="G27" s="56">
        <v>142</v>
      </c>
      <c r="H27" s="56">
        <v>71</v>
      </c>
      <c r="I27" s="56">
        <v>213</v>
      </c>
      <c r="J27" s="56"/>
      <c r="K27" s="56">
        <v>1</v>
      </c>
    </row>
    <row r="28" spans="1:11" x14ac:dyDescent="0.25">
      <c r="A28" s="57">
        <v>24</v>
      </c>
      <c r="B28" s="1" t="s">
        <v>10</v>
      </c>
      <c r="C28" s="55" t="s">
        <v>11</v>
      </c>
      <c r="D28" s="55" t="s">
        <v>12</v>
      </c>
      <c r="E28" s="56">
        <v>28132502902</v>
      </c>
      <c r="F28" s="3" t="s">
        <v>51</v>
      </c>
      <c r="G28" s="4">
        <v>117</v>
      </c>
      <c r="H28" s="4">
        <v>101</v>
      </c>
      <c r="I28" s="56">
        <v>218</v>
      </c>
      <c r="J28" s="56"/>
      <c r="K28" s="56">
        <v>1</v>
      </c>
    </row>
    <row r="29" spans="1:11" x14ac:dyDescent="0.25">
      <c r="A29" s="57">
        <v>25</v>
      </c>
      <c r="B29" s="10" t="s">
        <v>36</v>
      </c>
      <c r="C29" s="55" t="s">
        <v>11</v>
      </c>
      <c r="D29" s="55" t="s">
        <v>12</v>
      </c>
      <c r="E29" s="56">
        <v>28130702104</v>
      </c>
      <c r="F29" s="26" t="s">
        <v>52</v>
      </c>
      <c r="G29" s="56">
        <v>219</v>
      </c>
      <c r="H29" s="56">
        <v>0</v>
      </c>
      <c r="I29" s="56">
        <v>219</v>
      </c>
      <c r="J29" s="56"/>
      <c r="K29" s="56">
        <v>1</v>
      </c>
    </row>
    <row r="30" spans="1:11" x14ac:dyDescent="0.25">
      <c r="A30" s="57">
        <v>26</v>
      </c>
      <c r="B30" s="55" t="s">
        <v>53</v>
      </c>
      <c r="C30" s="55" t="s">
        <v>11</v>
      </c>
      <c r="D30" s="55" t="s">
        <v>12</v>
      </c>
      <c r="E30" s="56">
        <v>28133400304</v>
      </c>
      <c r="F30" s="6" t="s">
        <v>54</v>
      </c>
      <c r="G30" s="56">
        <v>116</v>
      </c>
      <c r="H30" s="56">
        <v>120</v>
      </c>
      <c r="I30" s="56">
        <v>236</v>
      </c>
      <c r="J30" s="56"/>
      <c r="K30" s="56">
        <v>1</v>
      </c>
    </row>
    <row r="31" spans="1:11" x14ac:dyDescent="0.25">
      <c r="A31" s="57">
        <v>27</v>
      </c>
      <c r="B31" s="55" t="s">
        <v>53</v>
      </c>
      <c r="C31" s="55" t="s">
        <v>11</v>
      </c>
      <c r="D31" s="55" t="s">
        <v>12</v>
      </c>
      <c r="E31" s="56">
        <v>28133400304</v>
      </c>
      <c r="F31" s="6" t="s">
        <v>54</v>
      </c>
      <c r="G31" s="56">
        <v>116</v>
      </c>
      <c r="H31" s="56">
        <v>120</v>
      </c>
      <c r="I31" s="56">
        <v>236</v>
      </c>
      <c r="J31" s="56"/>
      <c r="K31" s="56">
        <v>1</v>
      </c>
    </row>
    <row r="32" spans="1:11" x14ac:dyDescent="0.25">
      <c r="A32" s="57">
        <v>28</v>
      </c>
      <c r="B32" s="1" t="s">
        <v>20</v>
      </c>
      <c r="C32" s="1" t="s">
        <v>11</v>
      </c>
      <c r="D32" s="55" t="s">
        <v>12</v>
      </c>
      <c r="E32" s="56">
        <v>28132400204</v>
      </c>
      <c r="F32" s="3" t="s">
        <v>55</v>
      </c>
      <c r="G32" s="4">
        <v>107</v>
      </c>
      <c r="H32" s="4">
        <v>130</v>
      </c>
      <c r="I32" s="56">
        <v>237</v>
      </c>
      <c r="J32" s="56"/>
      <c r="K32" s="56">
        <v>1</v>
      </c>
    </row>
    <row r="33" spans="1:11" x14ac:dyDescent="0.25">
      <c r="A33" s="57">
        <v>29</v>
      </c>
      <c r="B33" s="1" t="s">
        <v>56</v>
      </c>
      <c r="C33" s="1" t="s">
        <v>11</v>
      </c>
      <c r="D33" s="55" t="s">
        <v>12</v>
      </c>
      <c r="E33" s="56">
        <v>28132300604</v>
      </c>
      <c r="F33" s="3" t="s">
        <v>57</v>
      </c>
      <c r="G33" s="4">
        <v>157</v>
      </c>
      <c r="H33" s="4">
        <v>87</v>
      </c>
      <c r="I33" s="56">
        <v>244</v>
      </c>
      <c r="J33" s="56"/>
      <c r="K33" s="56">
        <v>1</v>
      </c>
    </row>
    <row r="34" spans="1:11" x14ac:dyDescent="0.25">
      <c r="A34" s="57">
        <v>30</v>
      </c>
      <c r="B34" s="55" t="s">
        <v>31</v>
      </c>
      <c r="C34" s="1" t="s">
        <v>11</v>
      </c>
      <c r="D34" s="55" t="s">
        <v>12</v>
      </c>
      <c r="E34" s="56">
        <v>28134100402</v>
      </c>
      <c r="F34" s="6" t="s">
        <v>58</v>
      </c>
      <c r="G34" s="56">
        <v>152</v>
      </c>
      <c r="H34" s="56">
        <v>156</v>
      </c>
      <c r="I34" s="56">
        <v>308</v>
      </c>
      <c r="J34" s="56"/>
      <c r="K34" s="56">
        <v>1</v>
      </c>
    </row>
    <row r="35" spans="1:11" x14ac:dyDescent="0.25">
      <c r="A35" s="57">
        <v>31</v>
      </c>
      <c r="B35" s="55" t="s">
        <v>59</v>
      </c>
      <c r="C35" s="1" t="s">
        <v>11</v>
      </c>
      <c r="D35" s="55" t="s">
        <v>12</v>
      </c>
      <c r="E35" s="56">
        <v>28133701508</v>
      </c>
      <c r="F35" s="6" t="s">
        <v>60</v>
      </c>
      <c r="G35" s="56">
        <v>241</v>
      </c>
      <c r="H35" s="56">
        <v>103</v>
      </c>
      <c r="I35" s="56">
        <v>344</v>
      </c>
      <c r="J35" s="56"/>
      <c r="K35" s="56">
        <v>1</v>
      </c>
    </row>
    <row r="36" spans="1:11" x14ac:dyDescent="0.25">
      <c r="A36" s="57">
        <v>32</v>
      </c>
      <c r="B36" s="55" t="s">
        <v>61</v>
      </c>
      <c r="C36" s="55" t="s">
        <v>11</v>
      </c>
      <c r="D36" s="55" t="s">
        <v>12</v>
      </c>
      <c r="E36" s="56">
        <v>28132100202</v>
      </c>
      <c r="F36" s="6" t="s">
        <v>62</v>
      </c>
      <c r="G36" s="56">
        <v>234</v>
      </c>
      <c r="H36" s="56">
        <v>120</v>
      </c>
      <c r="I36" s="56">
        <v>354</v>
      </c>
      <c r="J36" s="56"/>
      <c r="K36" s="56">
        <v>1</v>
      </c>
    </row>
    <row r="37" spans="1:11" x14ac:dyDescent="0.25">
      <c r="A37" s="57">
        <v>33</v>
      </c>
      <c r="B37" s="55" t="s">
        <v>63</v>
      </c>
      <c r="C37" s="55" t="s">
        <v>11</v>
      </c>
      <c r="D37" s="55" t="s">
        <v>12</v>
      </c>
      <c r="E37" s="56">
        <v>28133600507</v>
      </c>
      <c r="F37" s="6" t="s">
        <v>64</v>
      </c>
      <c r="G37" s="56">
        <v>195</v>
      </c>
      <c r="H37" s="56">
        <v>177</v>
      </c>
      <c r="I37" s="56">
        <v>372</v>
      </c>
      <c r="J37" s="56"/>
      <c r="K37" s="56">
        <v>1</v>
      </c>
    </row>
    <row r="38" spans="1:11" x14ac:dyDescent="0.25">
      <c r="A38" s="57">
        <v>34</v>
      </c>
      <c r="B38" s="1" t="s">
        <v>34</v>
      </c>
      <c r="C38" s="55" t="s">
        <v>11</v>
      </c>
      <c r="D38" s="55" t="s">
        <v>12</v>
      </c>
      <c r="E38" s="56">
        <v>28132801006</v>
      </c>
      <c r="F38" s="3" t="s">
        <v>65</v>
      </c>
      <c r="G38" s="4">
        <v>170</v>
      </c>
      <c r="H38" s="4">
        <v>227</v>
      </c>
      <c r="I38" s="56">
        <v>397</v>
      </c>
      <c r="J38" s="56"/>
      <c r="K38" s="56">
        <v>1</v>
      </c>
    </row>
    <row r="39" spans="1:11" x14ac:dyDescent="0.25">
      <c r="A39" s="57">
        <v>35</v>
      </c>
      <c r="B39" s="55" t="s">
        <v>28</v>
      </c>
      <c r="C39" s="55" t="s">
        <v>11</v>
      </c>
      <c r="D39" s="55" t="s">
        <v>12</v>
      </c>
      <c r="E39" s="56">
        <v>28133201806</v>
      </c>
      <c r="F39" s="6" t="s">
        <v>66</v>
      </c>
      <c r="G39" s="56">
        <v>216</v>
      </c>
      <c r="H39" s="56">
        <v>195</v>
      </c>
      <c r="I39" s="56">
        <v>411</v>
      </c>
      <c r="J39" s="56"/>
      <c r="K39" s="56">
        <v>1</v>
      </c>
    </row>
    <row r="40" spans="1:11" x14ac:dyDescent="0.25">
      <c r="A40" s="57">
        <v>36</v>
      </c>
      <c r="B40" s="55" t="s">
        <v>28</v>
      </c>
      <c r="C40" s="55" t="s">
        <v>11</v>
      </c>
      <c r="D40" s="55" t="s">
        <v>12</v>
      </c>
      <c r="E40" s="56">
        <v>28133200605</v>
      </c>
      <c r="F40" s="6" t="s">
        <v>67</v>
      </c>
      <c r="G40" s="56">
        <v>266</v>
      </c>
      <c r="H40" s="56">
        <v>163</v>
      </c>
      <c r="I40" s="56">
        <v>429</v>
      </c>
      <c r="J40" s="56"/>
      <c r="K40" s="56">
        <v>1</v>
      </c>
    </row>
    <row r="41" spans="1:11" x14ac:dyDescent="0.25">
      <c r="A41" s="57">
        <v>37</v>
      </c>
      <c r="B41" s="55" t="s">
        <v>68</v>
      </c>
      <c r="C41" s="55" t="s">
        <v>11</v>
      </c>
      <c r="D41" s="55" t="s">
        <v>12</v>
      </c>
      <c r="E41" s="56">
        <v>28130801102</v>
      </c>
      <c r="F41" s="26" t="s">
        <v>69</v>
      </c>
      <c r="G41" s="56">
        <v>261</v>
      </c>
      <c r="H41" s="56">
        <v>170</v>
      </c>
      <c r="I41" s="56">
        <v>431</v>
      </c>
      <c r="J41" s="56"/>
      <c r="K41" s="56">
        <v>1</v>
      </c>
    </row>
    <row r="42" spans="1:11" x14ac:dyDescent="0.25">
      <c r="A42" s="57">
        <v>38</v>
      </c>
      <c r="B42" s="55" t="s">
        <v>53</v>
      </c>
      <c r="C42" s="55" t="s">
        <v>11</v>
      </c>
      <c r="D42" s="55" t="s">
        <v>12</v>
      </c>
      <c r="E42" s="56">
        <v>28133400404</v>
      </c>
      <c r="F42" s="6" t="s">
        <v>70</v>
      </c>
      <c r="G42" s="56">
        <v>223</v>
      </c>
      <c r="H42" s="56">
        <v>257</v>
      </c>
      <c r="I42" s="56">
        <v>480</v>
      </c>
      <c r="J42" s="56"/>
      <c r="K42" s="56">
        <v>1</v>
      </c>
    </row>
    <row r="43" spans="1:11" x14ac:dyDescent="0.25">
      <c r="A43" s="57">
        <v>39</v>
      </c>
      <c r="B43" s="55" t="s">
        <v>53</v>
      </c>
      <c r="C43" s="55" t="s">
        <v>11</v>
      </c>
      <c r="D43" s="55" t="s">
        <v>12</v>
      </c>
      <c r="E43" s="56">
        <v>28133401407</v>
      </c>
      <c r="F43" s="6" t="s">
        <v>71</v>
      </c>
      <c r="G43" s="56">
        <v>257</v>
      </c>
      <c r="H43" s="56">
        <v>224</v>
      </c>
      <c r="I43" s="56">
        <v>481</v>
      </c>
      <c r="J43" s="56"/>
      <c r="K43" s="56">
        <v>1</v>
      </c>
    </row>
    <row r="44" spans="1:11" x14ac:dyDescent="0.25">
      <c r="A44" s="57">
        <v>40</v>
      </c>
      <c r="B44" s="55" t="s">
        <v>61</v>
      </c>
      <c r="C44" s="55" t="s">
        <v>11</v>
      </c>
      <c r="D44" s="55" t="s">
        <v>12</v>
      </c>
      <c r="E44" s="56">
        <v>28132101611</v>
      </c>
      <c r="F44" s="6" t="s">
        <v>72</v>
      </c>
      <c r="G44" s="56">
        <v>356</v>
      </c>
      <c r="H44" s="56">
        <v>208</v>
      </c>
      <c r="I44" s="56">
        <v>564</v>
      </c>
      <c r="J44" s="56"/>
      <c r="K44" s="56">
        <v>1</v>
      </c>
    </row>
    <row r="45" spans="1:11" x14ac:dyDescent="0.25">
      <c r="A45" s="57">
        <v>41</v>
      </c>
      <c r="B45" s="55" t="s">
        <v>49</v>
      </c>
      <c r="C45" s="1" t="s">
        <v>11</v>
      </c>
      <c r="D45" s="55" t="s">
        <v>12</v>
      </c>
      <c r="E45" s="56">
        <v>28134202809</v>
      </c>
      <c r="F45" s="6" t="s">
        <v>73</v>
      </c>
      <c r="G45" s="56">
        <v>421</v>
      </c>
      <c r="H45" s="56">
        <v>148</v>
      </c>
      <c r="I45" s="56">
        <v>569</v>
      </c>
      <c r="J45" s="56"/>
      <c r="K45" s="56">
        <v>1</v>
      </c>
    </row>
    <row r="46" spans="1:11" x14ac:dyDescent="0.25">
      <c r="A46" s="57">
        <v>42</v>
      </c>
      <c r="B46" s="55" t="s">
        <v>31</v>
      </c>
      <c r="C46" s="1" t="s">
        <v>11</v>
      </c>
      <c r="D46" s="55" t="s">
        <v>12</v>
      </c>
      <c r="E46" s="56">
        <v>28134100819</v>
      </c>
      <c r="F46" s="6" t="s">
        <v>74</v>
      </c>
      <c r="G46" s="56">
        <v>340</v>
      </c>
      <c r="H46" s="56">
        <v>252</v>
      </c>
      <c r="I46" s="56">
        <v>592</v>
      </c>
      <c r="J46" s="56"/>
      <c r="K46" s="56">
        <v>1</v>
      </c>
    </row>
    <row r="47" spans="1:11" x14ac:dyDescent="0.25">
      <c r="A47" s="57">
        <v>43</v>
      </c>
      <c r="B47" s="55" t="s">
        <v>75</v>
      </c>
      <c r="C47" s="55" t="s">
        <v>11</v>
      </c>
      <c r="D47" s="55" t="s">
        <v>12</v>
      </c>
      <c r="E47" s="56">
        <v>28131700711</v>
      </c>
      <c r="F47" s="6" t="s">
        <v>76</v>
      </c>
      <c r="G47" s="56">
        <v>310</v>
      </c>
      <c r="H47" s="56">
        <v>293</v>
      </c>
      <c r="I47" s="56">
        <v>603</v>
      </c>
      <c r="J47" s="56"/>
      <c r="K47" s="56">
        <v>1</v>
      </c>
    </row>
    <row r="48" spans="1:11" x14ac:dyDescent="0.25">
      <c r="A48" s="57">
        <v>44</v>
      </c>
      <c r="B48" s="1" t="s">
        <v>14</v>
      </c>
      <c r="C48" s="1" t="s">
        <v>11</v>
      </c>
      <c r="D48" s="55" t="s">
        <v>12</v>
      </c>
      <c r="E48" s="56">
        <v>28132202004</v>
      </c>
      <c r="F48" s="3" t="s">
        <v>77</v>
      </c>
      <c r="G48" s="4">
        <v>375</v>
      </c>
      <c r="H48" s="4">
        <v>237</v>
      </c>
      <c r="I48" s="56">
        <v>612</v>
      </c>
      <c r="J48" s="56"/>
      <c r="K48" s="56">
        <v>1</v>
      </c>
    </row>
    <row r="49" spans="1:11" x14ac:dyDescent="0.25">
      <c r="A49" s="57">
        <v>45</v>
      </c>
      <c r="B49" s="55" t="s">
        <v>78</v>
      </c>
      <c r="C49" s="55" t="s">
        <v>11</v>
      </c>
      <c r="D49" s="55" t="s">
        <v>12</v>
      </c>
      <c r="E49" s="56">
        <v>28133303302</v>
      </c>
      <c r="F49" s="6" t="s">
        <v>79</v>
      </c>
      <c r="G49" s="56">
        <v>390</v>
      </c>
      <c r="H49" s="56">
        <v>227</v>
      </c>
      <c r="I49" s="56">
        <v>617</v>
      </c>
      <c r="J49" s="56"/>
      <c r="K49" s="56">
        <v>1</v>
      </c>
    </row>
    <row r="50" spans="1:11" x14ac:dyDescent="0.25">
      <c r="A50" s="57">
        <v>46</v>
      </c>
      <c r="B50" s="55" t="s">
        <v>61</v>
      </c>
      <c r="C50" s="55" t="s">
        <v>11</v>
      </c>
      <c r="D50" s="55" t="s">
        <v>12</v>
      </c>
      <c r="E50" s="56">
        <v>28132102102</v>
      </c>
      <c r="F50" s="6" t="s">
        <v>80</v>
      </c>
      <c r="G50" s="56">
        <v>414</v>
      </c>
      <c r="H50" s="56">
        <v>215</v>
      </c>
      <c r="I50" s="56">
        <v>629</v>
      </c>
      <c r="J50" s="56"/>
      <c r="K50" s="56">
        <v>1</v>
      </c>
    </row>
    <row r="51" spans="1:11" x14ac:dyDescent="0.25">
      <c r="A51" s="57">
        <v>47</v>
      </c>
      <c r="B51" s="55" t="s">
        <v>63</v>
      </c>
      <c r="C51" s="55" t="s">
        <v>11</v>
      </c>
      <c r="D51" s="55" t="s">
        <v>12</v>
      </c>
      <c r="E51" s="56">
        <v>28133601606</v>
      </c>
      <c r="F51" s="6" t="s">
        <v>81</v>
      </c>
      <c r="G51" s="56">
        <v>405</v>
      </c>
      <c r="H51" s="56">
        <v>299</v>
      </c>
      <c r="I51" s="56">
        <v>704</v>
      </c>
      <c r="J51" s="56"/>
      <c r="K51" s="56">
        <v>1</v>
      </c>
    </row>
    <row r="52" spans="1:11" x14ac:dyDescent="0.25">
      <c r="A52" s="57">
        <v>48</v>
      </c>
      <c r="B52" s="13" t="s">
        <v>82</v>
      </c>
      <c r="C52" s="13" t="s">
        <v>83</v>
      </c>
      <c r="D52" s="13" t="s">
        <v>84</v>
      </c>
      <c r="E52" s="15">
        <v>28131003203</v>
      </c>
      <c r="F52" s="13" t="s">
        <v>85</v>
      </c>
      <c r="G52" s="15" t="s">
        <v>86</v>
      </c>
      <c r="H52" s="47"/>
      <c r="I52" s="15">
        <v>18</v>
      </c>
      <c r="J52" s="47"/>
      <c r="K52" s="15">
        <v>1</v>
      </c>
    </row>
    <row r="53" spans="1:11" x14ac:dyDescent="0.25">
      <c r="A53" s="57">
        <v>49</v>
      </c>
      <c r="B53" s="13" t="s">
        <v>82</v>
      </c>
      <c r="C53" s="13" t="s">
        <v>83</v>
      </c>
      <c r="D53" s="13" t="s">
        <v>84</v>
      </c>
      <c r="E53" s="15">
        <v>28131007302</v>
      </c>
      <c r="F53" s="13" t="s">
        <v>87</v>
      </c>
      <c r="G53" s="15" t="s">
        <v>86</v>
      </c>
      <c r="H53" s="47"/>
      <c r="I53" s="15">
        <v>20</v>
      </c>
      <c r="J53" s="47"/>
      <c r="K53" s="15">
        <v>1</v>
      </c>
    </row>
    <row r="54" spans="1:11" x14ac:dyDescent="0.25">
      <c r="A54" s="57">
        <v>50</v>
      </c>
      <c r="B54" s="13" t="s">
        <v>82</v>
      </c>
      <c r="C54" s="13" t="s">
        <v>83</v>
      </c>
      <c r="D54" s="13" t="s">
        <v>12</v>
      </c>
      <c r="E54" s="15">
        <v>28131013901</v>
      </c>
      <c r="F54" s="13" t="s">
        <v>88</v>
      </c>
      <c r="G54" s="15" t="s">
        <v>86</v>
      </c>
      <c r="H54" s="47"/>
      <c r="I54" s="15">
        <v>10</v>
      </c>
      <c r="J54" s="47"/>
      <c r="K54" s="15">
        <v>1</v>
      </c>
    </row>
    <row r="55" spans="1:11" x14ac:dyDescent="0.25">
      <c r="A55" s="57">
        <v>51</v>
      </c>
      <c r="B55" s="13" t="s">
        <v>82</v>
      </c>
      <c r="C55" s="13" t="s">
        <v>83</v>
      </c>
      <c r="D55" s="13" t="s">
        <v>12</v>
      </c>
      <c r="E55" s="15">
        <v>28131005901</v>
      </c>
      <c r="F55" s="13" t="s">
        <v>89</v>
      </c>
      <c r="G55" s="15" t="s">
        <v>90</v>
      </c>
      <c r="H55" s="47"/>
      <c r="I55" s="15">
        <v>14</v>
      </c>
      <c r="J55" s="47"/>
      <c r="K55" s="15">
        <v>1</v>
      </c>
    </row>
    <row r="56" spans="1:11" x14ac:dyDescent="0.25">
      <c r="A56" s="57">
        <v>52</v>
      </c>
      <c r="B56" s="13" t="s">
        <v>59</v>
      </c>
      <c r="C56" s="13" t="s">
        <v>11</v>
      </c>
      <c r="D56" s="13" t="s">
        <v>12</v>
      </c>
      <c r="E56" s="15">
        <v>28133701001</v>
      </c>
      <c r="F56" s="13" t="s">
        <v>91</v>
      </c>
      <c r="G56" s="15" t="s">
        <v>90</v>
      </c>
      <c r="H56" s="47"/>
      <c r="I56" s="15">
        <v>10</v>
      </c>
      <c r="J56" s="47"/>
      <c r="K56" s="15">
        <v>1</v>
      </c>
    </row>
    <row r="57" spans="1:11" x14ac:dyDescent="0.25">
      <c r="A57" s="57">
        <v>53</v>
      </c>
      <c r="B57" s="13" t="s">
        <v>40</v>
      </c>
      <c r="C57" s="13" t="s">
        <v>11</v>
      </c>
      <c r="D57" s="13" t="s">
        <v>12</v>
      </c>
      <c r="E57" s="15">
        <v>28134301701</v>
      </c>
      <c r="F57" s="13" t="s">
        <v>92</v>
      </c>
      <c r="G57" s="15" t="s">
        <v>86</v>
      </c>
      <c r="H57" s="47"/>
      <c r="I57" s="15">
        <v>10</v>
      </c>
      <c r="J57" s="47"/>
      <c r="K57" s="15">
        <v>1</v>
      </c>
    </row>
    <row r="58" spans="1:11" x14ac:dyDescent="0.25">
      <c r="A58" s="57">
        <v>54</v>
      </c>
      <c r="B58" s="13" t="s">
        <v>40</v>
      </c>
      <c r="C58" s="13" t="s">
        <v>11</v>
      </c>
      <c r="D58" s="13" t="s">
        <v>12</v>
      </c>
      <c r="E58" s="15">
        <v>28134302302</v>
      </c>
      <c r="F58" s="13" t="s">
        <v>93</v>
      </c>
      <c r="G58" s="15" t="s">
        <v>86</v>
      </c>
      <c r="H58" s="47"/>
      <c r="I58" s="15">
        <v>10</v>
      </c>
      <c r="J58" s="47"/>
      <c r="K58" s="15">
        <v>1</v>
      </c>
    </row>
    <row r="59" spans="1:11" x14ac:dyDescent="0.25">
      <c r="A59" s="57">
        <v>55</v>
      </c>
      <c r="B59" s="13" t="s">
        <v>36</v>
      </c>
      <c r="C59" s="13" t="s">
        <v>11</v>
      </c>
      <c r="D59" s="13" t="s">
        <v>12</v>
      </c>
      <c r="E59" s="15">
        <v>28130703901</v>
      </c>
      <c r="F59" s="13" t="s">
        <v>94</v>
      </c>
      <c r="G59" s="15" t="s">
        <v>86</v>
      </c>
      <c r="H59" s="47"/>
      <c r="I59" s="15">
        <v>12</v>
      </c>
      <c r="J59" s="47"/>
      <c r="K59" s="15">
        <v>1</v>
      </c>
    </row>
    <row r="60" spans="1:11" x14ac:dyDescent="0.25">
      <c r="A60" s="57">
        <v>56</v>
      </c>
      <c r="B60" s="13" t="s">
        <v>46</v>
      </c>
      <c r="C60" s="13" t="s">
        <v>11</v>
      </c>
      <c r="D60" s="13" t="s">
        <v>12</v>
      </c>
      <c r="E60" s="15">
        <v>28131900901</v>
      </c>
      <c r="F60" s="13" t="s">
        <v>95</v>
      </c>
      <c r="G60" s="15" t="s">
        <v>86</v>
      </c>
      <c r="H60" s="47"/>
      <c r="I60" s="15">
        <v>12</v>
      </c>
      <c r="J60" s="47"/>
      <c r="K60" s="15">
        <v>1</v>
      </c>
    </row>
    <row r="61" spans="1:11" x14ac:dyDescent="0.25">
      <c r="A61" s="57">
        <v>57</v>
      </c>
      <c r="B61" s="13" t="s">
        <v>40</v>
      </c>
      <c r="C61" s="13" t="s">
        <v>11</v>
      </c>
      <c r="D61" s="13" t="s">
        <v>12</v>
      </c>
      <c r="E61" s="15">
        <v>28134301402</v>
      </c>
      <c r="F61" s="13" t="s">
        <v>96</v>
      </c>
      <c r="G61" s="15" t="s">
        <v>86</v>
      </c>
      <c r="H61" s="47"/>
      <c r="I61" s="15">
        <v>13</v>
      </c>
      <c r="J61" s="47"/>
      <c r="K61" s="47">
        <v>1</v>
      </c>
    </row>
    <row r="62" spans="1:11" x14ac:dyDescent="0.25">
      <c r="A62" s="57">
        <v>58</v>
      </c>
      <c r="B62" s="13" t="s">
        <v>68</v>
      </c>
      <c r="C62" s="13" t="s">
        <v>11</v>
      </c>
      <c r="D62" s="13" t="s">
        <v>12</v>
      </c>
      <c r="E62" s="15">
        <v>28130800202</v>
      </c>
      <c r="F62" s="13" t="s">
        <v>97</v>
      </c>
      <c r="G62" s="15" t="s">
        <v>86</v>
      </c>
      <c r="H62" s="47"/>
      <c r="I62" s="15">
        <v>16</v>
      </c>
      <c r="J62" s="47"/>
      <c r="K62" s="15">
        <v>1</v>
      </c>
    </row>
    <row r="63" spans="1:11" x14ac:dyDescent="0.25">
      <c r="A63" s="57">
        <v>59</v>
      </c>
      <c r="B63" s="13" t="s">
        <v>53</v>
      </c>
      <c r="C63" s="13" t="s">
        <v>11</v>
      </c>
      <c r="D63" s="13" t="s">
        <v>12</v>
      </c>
      <c r="E63" s="15">
        <v>28133402501</v>
      </c>
      <c r="F63" s="13" t="s">
        <v>98</v>
      </c>
      <c r="G63" s="15" t="s">
        <v>86</v>
      </c>
      <c r="H63" s="47"/>
      <c r="I63" s="15">
        <v>16</v>
      </c>
      <c r="J63" s="47"/>
      <c r="K63" s="15">
        <v>1</v>
      </c>
    </row>
    <row r="64" spans="1:11" x14ac:dyDescent="0.25">
      <c r="A64" s="57">
        <v>60</v>
      </c>
      <c r="B64" s="13" t="s">
        <v>40</v>
      </c>
      <c r="C64" s="13" t="s">
        <v>11</v>
      </c>
      <c r="D64" s="13" t="s">
        <v>12</v>
      </c>
      <c r="E64" s="15">
        <v>28134303201</v>
      </c>
      <c r="F64" s="13" t="s">
        <v>99</v>
      </c>
      <c r="G64" s="15" t="s">
        <v>86</v>
      </c>
      <c r="H64" s="47"/>
      <c r="I64" s="15">
        <v>18</v>
      </c>
      <c r="J64" s="47"/>
      <c r="K64" s="47">
        <v>1</v>
      </c>
    </row>
    <row r="65" spans="1:11" x14ac:dyDescent="0.25">
      <c r="A65" s="57">
        <v>61</v>
      </c>
      <c r="B65" s="13" t="s">
        <v>36</v>
      </c>
      <c r="C65" s="13" t="s">
        <v>11</v>
      </c>
      <c r="D65" s="13" t="s">
        <v>12</v>
      </c>
      <c r="E65" s="15">
        <v>28130701101</v>
      </c>
      <c r="F65" s="13" t="s">
        <v>100</v>
      </c>
      <c r="G65" s="15" t="s">
        <v>86</v>
      </c>
      <c r="H65" s="47"/>
      <c r="I65" s="15">
        <v>19</v>
      </c>
      <c r="J65" s="47"/>
      <c r="K65" s="15">
        <v>1</v>
      </c>
    </row>
    <row r="66" spans="1:11" x14ac:dyDescent="0.25">
      <c r="A66" s="57">
        <v>62</v>
      </c>
      <c r="B66" s="13" t="s">
        <v>36</v>
      </c>
      <c r="C66" s="13" t="s">
        <v>11</v>
      </c>
      <c r="D66" s="13" t="s">
        <v>12</v>
      </c>
      <c r="E66" s="15">
        <v>28130701901</v>
      </c>
      <c r="F66" s="13" t="s">
        <v>101</v>
      </c>
      <c r="G66" s="15" t="s">
        <v>86</v>
      </c>
      <c r="H66" s="47"/>
      <c r="I66" s="15">
        <v>24</v>
      </c>
      <c r="J66" s="47"/>
      <c r="K66" s="15">
        <v>1</v>
      </c>
    </row>
    <row r="67" spans="1:11" x14ac:dyDescent="0.25">
      <c r="A67" s="57">
        <v>63</v>
      </c>
      <c r="B67" s="13" t="s">
        <v>63</v>
      </c>
      <c r="C67" s="13" t="s">
        <v>11</v>
      </c>
      <c r="D67" s="13" t="s">
        <v>12</v>
      </c>
      <c r="E67" s="15">
        <v>28133600506</v>
      </c>
      <c r="F67" s="13" t="s">
        <v>102</v>
      </c>
      <c r="G67" s="15" t="s">
        <v>86</v>
      </c>
      <c r="H67" s="47"/>
      <c r="I67" s="15">
        <v>25</v>
      </c>
      <c r="J67" s="47"/>
      <c r="K67" s="15">
        <v>1</v>
      </c>
    </row>
    <row r="68" spans="1:11" x14ac:dyDescent="0.25">
      <c r="A68" s="57">
        <v>64</v>
      </c>
      <c r="B68" s="13" t="s">
        <v>103</v>
      </c>
      <c r="C68" s="13" t="s">
        <v>11</v>
      </c>
      <c r="D68" s="13" t="s">
        <v>12</v>
      </c>
      <c r="E68" s="15">
        <v>28131701302</v>
      </c>
      <c r="F68" s="13" t="s">
        <v>104</v>
      </c>
      <c r="G68" s="15" t="s">
        <v>86</v>
      </c>
      <c r="H68" s="47"/>
      <c r="I68" s="15">
        <v>26</v>
      </c>
      <c r="J68" s="47"/>
      <c r="K68" s="15">
        <v>1</v>
      </c>
    </row>
    <row r="69" spans="1:11" x14ac:dyDescent="0.25">
      <c r="A69" s="57">
        <v>65</v>
      </c>
      <c r="B69" s="13" t="s">
        <v>105</v>
      </c>
      <c r="C69" s="13" t="s">
        <v>11</v>
      </c>
      <c r="D69" s="13" t="s">
        <v>12</v>
      </c>
      <c r="E69" s="15">
        <v>28132701106</v>
      </c>
      <c r="F69" s="13" t="s">
        <v>106</v>
      </c>
      <c r="G69" s="15" t="s">
        <v>90</v>
      </c>
      <c r="H69" s="47"/>
      <c r="I69" s="15">
        <v>27</v>
      </c>
      <c r="J69" s="47"/>
      <c r="K69" s="15">
        <v>1</v>
      </c>
    </row>
    <row r="70" spans="1:11" x14ac:dyDescent="0.25">
      <c r="A70" s="57">
        <v>66</v>
      </c>
      <c r="B70" s="18" t="s">
        <v>107</v>
      </c>
      <c r="C70" s="13" t="s">
        <v>11</v>
      </c>
      <c r="D70" s="13" t="s">
        <v>12</v>
      </c>
      <c r="E70" s="14">
        <v>28130900104</v>
      </c>
      <c r="F70" s="18" t="s">
        <v>108</v>
      </c>
      <c r="G70" s="15" t="s">
        <v>90</v>
      </c>
      <c r="H70" s="47"/>
      <c r="I70" s="21">
        <v>28</v>
      </c>
      <c r="J70" s="47"/>
      <c r="K70" s="15">
        <v>1</v>
      </c>
    </row>
    <row r="71" spans="1:11" x14ac:dyDescent="0.25">
      <c r="A71" s="57">
        <v>67</v>
      </c>
      <c r="B71" s="13" t="s">
        <v>40</v>
      </c>
      <c r="C71" s="13" t="s">
        <v>11</v>
      </c>
      <c r="D71" s="13" t="s">
        <v>12</v>
      </c>
      <c r="E71" s="15">
        <v>28134301203</v>
      </c>
      <c r="F71" s="13" t="s">
        <v>109</v>
      </c>
      <c r="G71" s="15" t="s">
        <v>90</v>
      </c>
      <c r="H71" s="47"/>
      <c r="I71" s="15">
        <v>29</v>
      </c>
      <c r="J71" s="47"/>
      <c r="K71" s="15">
        <v>1</v>
      </c>
    </row>
    <row r="72" spans="1:11" x14ac:dyDescent="0.25">
      <c r="A72" s="57">
        <v>68</v>
      </c>
      <c r="B72" s="13" t="s">
        <v>26</v>
      </c>
      <c r="C72" s="13" t="s">
        <v>11</v>
      </c>
      <c r="D72" s="13" t="s">
        <v>12</v>
      </c>
      <c r="E72" s="15">
        <v>28131801503</v>
      </c>
      <c r="F72" s="22" t="s">
        <v>110</v>
      </c>
      <c r="G72" s="15" t="s">
        <v>90</v>
      </c>
      <c r="H72" s="47"/>
      <c r="I72" s="15">
        <v>31</v>
      </c>
      <c r="J72" s="47"/>
      <c r="K72" s="15">
        <v>1</v>
      </c>
    </row>
    <row r="73" spans="1:11" x14ac:dyDescent="0.25">
      <c r="A73" s="57">
        <v>69</v>
      </c>
      <c r="B73" s="13" t="s">
        <v>40</v>
      </c>
      <c r="C73" s="13" t="s">
        <v>11</v>
      </c>
      <c r="D73" s="13" t="s">
        <v>12</v>
      </c>
      <c r="E73" s="15">
        <v>28134302503</v>
      </c>
      <c r="F73" s="13" t="s">
        <v>111</v>
      </c>
      <c r="G73" s="15" t="s">
        <v>90</v>
      </c>
      <c r="H73" s="47"/>
      <c r="I73" s="15">
        <v>32</v>
      </c>
      <c r="J73" s="47"/>
      <c r="K73" s="15">
        <v>1</v>
      </c>
    </row>
    <row r="74" spans="1:11" x14ac:dyDescent="0.25">
      <c r="A74" s="57">
        <v>70</v>
      </c>
      <c r="B74" s="13" t="s">
        <v>53</v>
      </c>
      <c r="C74" s="13" t="s">
        <v>11</v>
      </c>
      <c r="D74" s="13" t="s">
        <v>12</v>
      </c>
      <c r="E74" s="15">
        <v>28133402403</v>
      </c>
      <c r="F74" s="13" t="s">
        <v>112</v>
      </c>
      <c r="G74" s="15" t="s">
        <v>90</v>
      </c>
      <c r="H74" s="47"/>
      <c r="I74" s="15">
        <v>35</v>
      </c>
      <c r="J74" s="47"/>
      <c r="K74" s="15">
        <v>1</v>
      </c>
    </row>
    <row r="75" spans="1:11" x14ac:dyDescent="0.25">
      <c r="A75" s="57">
        <v>71</v>
      </c>
      <c r="B75" s="13" t="s">
        <v>63</v>
      </c>
      <c r="C75" s="13" t="s">
        <v>11</v>
      </c>
      <c r="D75" s="13" t="s">
        <v>12</v>
      </c>
      <c r="E75" s="15">
        <v>28133600601</v>
      </c>
      <c r="F75" s="13" t="s">
        <v>113</v>
      </c>
      <c r="G75" s="15" t="s">
        <v>90</v>
      </c>
      <c r="H75" s="47"/>
      <c r="I75" s="15">
        <v>36</v>
      </c>
      <c r="J75" s="47"/>
      <c r="K75" s="15">
        <v>1</v>
      </c>
    </row>
    <row r="76" spans="1:11" x14ac:dyDescent="0.25">
      <c r="A76" s="57">
        <v>72</v>
      </c>
      <c r="B76" s="13" t="s">
        <v>105</v>
      </c>
      <c r="C76" s="13" t="s">
        <v>11</v>
      </c>
      <c r="D76" s="13" t="s">
        <v>12</v>
      </c>
      <c r="E76" s="15">
        <v>28132702505</v>
      </c>
      <c r="F76" s="13" t="s">
        <v>114</v>
      </c>
      <c r="G76" s="15" t="s">
        <v>90</v>
      </c>
      <c r="H76" s="47"/>
      <c r="I76" s="15">
        <v>37</v>
      </c>
      <c r="J76" s="47"/>
      <c r="K76" s="15">
        <v>1</v>
      </c>
    </row>
    <row r="77" spans="1:11" x14ac:dyDescent="0.25">
      <c r="A77" s="57">
        <v>73</v>
      </c>
      <c r="B77" s="13" t="s">
        <v>115</v>
      </c>
      <c r="C77" s="13" t="s">
        <v>11</v>
      </c>
      <c r="D77" s="13" t="s">
        <v>12</v>
      </c>
      <c r="E77" s="15">
        <v>28133202101</v>
      </c>
      <c r="F77" s="18" t="s">
        <v>116</v>
      </c>
      <c r="G77" s="15" t="s">
        <v>90</v>
      </c>
      <c r="H77" s="47"/>
      <c r="I77" s="15">
        <v>38</v>
      </c>
      <c r="J77" s="47"/>
      <c r="K77" s="15">
        <v>1</v>
      </c>
    </row>
    <row r="78" spans="1:11" x14ac:dyDescent="0.25">
      <c r="A78" s="57">
        <v>74</v>
      </c>
      <c r="B78" s="13" t="s">
        <v>49</v>
      </c>
      <c r="C78" s="13" t="s">
        <v>11</v>
      </c>
      <c r="D78" s="13" t="s">
        <v>12</v>
      </c>
      <c r="E78" s="15">
        <v>28134200303</v>
      </c>
      <c r="F78" s="13" t="s">
        <v>117</v>
      </c>
      <c r="G78" s="15" t="s">
        <v>90</v>
      </c>
      <c r="H78" s="47"/>
      <c r="I78" s="15">
        <v>39</v>
      </c>
      <c r="J78" s="47"/>
      <c r="K78" s="15">
        <v>1</v>
      </c>
    </row>
    <row r="79" spans="1:11" x14ac:dyDescent="0.25">
      <c r="A79" s="57">
        <v>75</v>
      </c>
      <c r="B79" s="13" t="s">
        <v>118</v>
      </c>
      <c r="C79" s="13" t="s">
        <v>11</v>
      </c>
      <c r="D79" s="13" t="s">
        <v>12</v>
      </c>
      <c r="E79" s="15">
        <v>28132201401</v>
      </c>
      <c r="F79" s="13" t="s">
        <v>119</v>
      </c>
      <c r="G79" s="15" t="s">
        <v>90</v>
      </c>
      <c r="H79" s="47"/>
      <c r="I79" s="15">
        <v>47</v>
      </c>
      <c r="J79" s="47"/>
      <c r="K79" s="15">
        <v>1</v>
      </c>
    </row>
    <row r="80" spans="1:11" x14ac:dyDescent="0.25">
      <c r="A80" s="57">
        <v>76</v>
      </c>
      <c r="B80" s="13" t="s">
        <v>36</v>
      </c>
      <c r="C80" s="13" t="s">
        <v>11</v>
      </c>
      <c r="D80" s="13" t="s">
        <v>12</v>
      </c>
      <c r="E80" s="15">
        <v>28130700601</v>
      </c>
      <c r="F80" s="13" t="s">
        <v>120</v>
      </c>
      <c r="G80" s="15" t="s">
        <v>90</v>
      </c>
      <c r="H80" s="47"/>
      <c r="I80" s="15">
        <v>48</v>
      </c>
      <c r="J80" s="47"/>
      <c r="K80" s="15">
        <v>1</v>
      </c>
    </row>
    <row r="81" spans="1:11" x14ac:dyDescent="0.25">
      <c r="A81" s="57">
        <v>77</v>
      </c>
      <c r="B81" s="13" t="s">
        <v>68</v>
      </c>
      <c r="C81" s="13" t="s">
        <v>11</v>
      </c>
      <c r="D81" s="13" t="s">
        <v>12</v>
      </c>
      <c r="E81" s="15">
        <v>28130802001</v>
      </c>
      <c r="F81" s="13" t="s">
        <v>121</v>
      </c>
      <c r="G81" s="23" t="s">
        <v>90</v>
      </c>
      <c r="H81" s="47"/>
      <c r="I81" s="15">
        <v>69</v>
      </c>
      <c r="J81" s="47"/>
      <c r="K81" s="15">
        <v>1</v>
      </c>
    </row>
    <row r="82" spans="1:11" x14ac:dyDescent="0.25">
      <c r="A82" s="57">
        <v>78</v>
      </c>
      <c r="B82" s="13" t="s">
        <v>63</v>
      </c>
      <c r="C82" s="13" t="s">
        <v>11</v>
      </c>
      <c r="D82" s="13" t="s">
        <v>12</v>
      </c>
      <c r="E82" s="15">
        <v>28133600702</v>
      </c>
      <c r="F82" s="13" t="s">
        <v>122</v>
      </c>
      <c r="G82" s="15" t="s">
        <v>90</v>
      </c>
      <c r="H82" s="47"/>
      <c r="I82" s="15">
        <v>103</v>
      </c>
      <c r="J82" s="47"/>
      <c r="K82" s="15">
        <v>1</v>
      </c>
    </row>
    <row r="83" spans="1:11" x14ac:dyDescent="0.25">
      <c r="A83" s="57">
        <v>79</v>
      </c>
      <c r="B83" s="10" t="s">
        <v>123</v>
      </c>
      <c r="C83" s="10" t="s">
        <v>83</v>
      </c>
      <c r="D83" s="10" t="s">
        <v>84</v>
      </c>
      <c r="E83" s="56">
        <v>28130404605</v>
      </c>
      <c r="F83" s="6" t="s">
        <v>124</v>
      </c>
      <c r="G83" s="56">
        <v>275</v>
      </c>
      <c r="H83" s="56">
        <v>0</v>
      </c>
      <c r="I83" s="56">
        <v>275</v>
      </c>
      <c r="J83" s="56"/>
      <c r="K83" s="56">
        <v>1</v>
      </c>
    </row>
    <row r="84" spans="1:11" x14ac:dyDescent="0.25">
      <c r="A84" s="57">
        <v>80</v>
      </c>
      <c r="B84" s="55" t="s">
        <v>123</v>
      </c>
      <c r="C84" s="55" t="s">
        <v>83</v>
      </c>
      <c r="D84" s="10" t="s">
        <v>84</v>
      </c>
      <c r="E84" s="56">
        <v>28130403204</v>
      </c>
      <c r="F84" s="6" t="s">
        <v>125</v>
      </c>
      <c r="G84" s="56">
        <v>203</v>
      </c>
      <c r="H84" s="56">
        <v>0</v>
      </c>
      <c r="I84" s="56">
        <v>203</v>
      </c>
      <c r="J84" s="56"/>
      <c r="K84" s="56">
        <v>1</v>
      </c>
    </row>
    <row r="85" spans="1:11" x14ac:dyDescent="0.25">
      <c r="A85" s="57">
        <v>81</v>
      </c>
      <c r="B85" s="55" t="s">
        <v>126</v>
      </c>
      <c r="C85" s="55" t="s">
        <v>83</v>
      </c>
      <c r="D85" s="10" t="s">
        <v>84</v>
      </c>
      <c r="E85" s="56">
        <v>28131308602</v>
      </c>
      <c r="F85" s="26" t="s">
        <v>127</v>
      </c>
      <c r="G85" s="56">
        <v>145</v>
      </c>
      <c r="H85" s="56">
        <v>0</v>
      </c>
      <c r="I85" s="56">
        <v>145</v>
      </c>
      <c r="J85" s="56"/>
      <c r="K85" s="56">
        <v>1</v>
      </c>
    </row>
    <row r="86" spans="1:11" x14ac:dyDescent="0.25">
      <c r="A86" s="57">
        <v>82</v>
      </c>
      <c r="B86" s="10" t="s">
        <v>128</v>
      </c>
      <c r="C86" s="10" t="s">
        <v>83</v>
      </c>
      <c r="D86" s="10" t="s">
        <v>84</v>
      </c>
      <c r="E86" s="56">
        <v>28130307402</v>
      </c>
      <c r="F86" s="26" t="s">
        <v>129</v>
      </c>
      <c r="G86" s="56">
        <v>209</v>
      </c>
      <c r="H86" s="56">
        <v>79</v>
      </c>
      <c r="I86" s="56">
        <v>288</v>
      </c>
      <c r="J86" s="56"/>
      <c r="K86" s="56">
        <v>1</v>
      </c>
    </row>
    <row r="87" spans="1:11" x14ac:dyDescent="0.25">
      <c r="A87" s="57">
        <v>83</v>
      </c>
      <c r="B87" s="55" t="s">
        <v>130</v>
      </c>
      <c r="C87" s="55" t="s">
        <v>83</v>
      </c>
      <c r="D87" s="10" t="s">
        <v>84</v>
      </c>
      <c r="E87" s="56">
        <v>28131404003</v>
      </c>
      <c r="F87" s="26" t="s">
        <v>131</v>
      </c>
      <c r="G87" s="56">
        <v>203</v>
      </c>
      <c r="H87" s="56">
        <v>0</v>
      </c>
      <c r="I87" s="56">
        <v>203</v>
      </c>
      <c r="J87" s="56"/>
      <c r="K87" s="56">
        <v>1</v>
      </c>
    </row>
    <row r="88" spans="1:11" x14ac:dyDescent="0.25">
      <c r="A88" s="57">
        <v>84</v>
      </c>
      <c r="B88" s="55" t="s">
        <v>132</v>
      </c>
      <c r="C88" s="55" t="s">
        <v>83</v>
      </c>
      <c r="D88" s="10" t="s">
        <v>84</v>
      </c>
      <c r="E88" s="56">
        <v>28130127902</v>
      </c>
      <c r="F88" s="26" t="s">
        <v>133</v>
      </c>
      <c r="G88" s="56">
        <v>167</v>
      </c>
      <c r="H88" s="56">
        <v>0</v>
      </c>
      <c r="I88" s="56">
        <v>167</v>
      </c>
      <c r="J88" s="56"/>
      <c r="K88" s="56">
        <v>1</v>
      </c>
    </row>
    <row r="89" spans="1:11" x14ac:dyDescent="0.25">
      <c r="A89" s="57">
        <v>85</v>
      </c>
      <c r="B89" s="55" t="s">
        <v>134</v>
      </c>
      <c r="C89" s="55" t="s">
        <v>83</v>
      </c>
      <c r="D89" s="55" t="s">
        <v>12</v>
      </c>
      <c r="E89" s="56">
        <v>28131210103</v>
      </c>
      <c r="F89" s="26" t="s">
        <v>135</v>
      </c>
      <c r="G89" s="56">
        <v>183</v>
      </c>
      <c r="H89" s="56">
        <v>52</v>
      </c>
      <c r="I89" s="56">
        <v>235</v>
      </c>
      <c r="J89" s="56"/>
      <c r="K89" s="56">
        <v>1</v>
      </c>
    </row>
    <row r="90" spans="1:11" x14ac:dyDescent="0.25">
      <c r="A90" s="57">
        <v>86</v>
      </c>
      <c r="B90" s="55" t="s">
        <v>126</v>
      </c>
      <c r="C90" s="55" t="s">
        <v>83</v>
      </c>
      <c r="D90" s="55" t="s">
        <v>12</v>
      </c>
      <c r="E90" s="56">
        <v>28131390703</v>
      </c>
      <c r="F90" s="26" t="s">
        <v>136</v>
      </c>
      <c r="G90" s="56">
        <v>135</v>
      </c>
      <c r="H90" s="56">
        <v>0</v>
      </c>
      <c r="I90" s="56">
        <v>135</v>
      </c>
      <c r="J90" s="56"/>
      <c r="K90" s="56">
        <v>1</v>
      </c>
    </row>
    <row r="91" spans="1:11" x14ac:dyDescent="0.25">
      <c r="A91" s="57">
        <v>87</v>
      </c>
      <c r="B91" s="10" t="s">
        <v>128</v>
      </c>
      <c r="C91" s="10" t="s">
        <v>83</v>
      </c>
      <c r="D91" s="55" t="s">
        <v>12</v>
      </c>
      <c r="E91" s="56">
        <v>28130313603</v>
      </c>
      <c r="F91" s="26" t="s">
        <v>137</v>
      </c>
      <c r="G91" s="56">
        <v>141</v>
      </c>
      <c r="H91" s="56">
        <v>0</v>
      </c>
      <c r="I91" s="56">
        <v>141</v>
      </c>
      <c r="J91" s="56"/>
      <c r="K91" s="56">
        <v>1</v>
      </c>
    </row>
    <row r="92" spans="1:11" x14ac:dyDescent="0.25">
      <c r="A92" s="57">
        <v>88</v>
      </c>
      <c r="B92" s="55" t="s">
        <v>130</v>
      </c>
      <c r="C92" s="55" t="s">
        <v>83</v>
      </c>
      <c r="D92" s="55" t="s">
        <v>12</v>
      </c>
      <c r="E92" s="56">
        <v>28131407804</v>
      </c>
      <c r="F92" s="26" t="s">
        <v>138</v>
      </c>
      <c r="G92" s="56">
        <v>105</v>
      </c>
      <c r="H92" s="56">
        <v>0</v>
      </c>
      <c r="I92" s="56">
        <v>105</v>
      </c>
      <c r="J92" s="56"/>
      <c r="K92" s="56">
        <v>1</v>
      </c>
    </row>
    <row r="93" spans="1:11" x14ac:dyDescent="0.25">
      <c r="A93" s="57">
        <v>89</v>
      </c>
      <c r="B93" s="55" t="s">
        <v>132</v>
      </c>
      <c r="C93" s="55" t="s">
        <v>83</v>
      </c>
      <c r="D93" s="55" t="s">
        <v>12</v>
      </c>
      <c r="E93" s="56">
        <v>28130105602</v>
      </c>
      <c r="F93" s="6" t="s">
        <v>139</v>
      </c>
      <c r="G93" s="56">
        <v>148</v>
      </c>
      <c r="H93" s="56">
        <v>51</v>
      </c>
      <c r="I93" s="56">
        <v>199</v>
      </c>
      <c r="J93" s="56"/>
      <c r="K93" s="56">
        <v>1</v>
      </c>
    </row>
    <row r="94" spans="1:11" x14ac:dyDescent="0.25">
      <c r="A94" s="57">
        <v>90</v>
      </c>
      <c r="B94" s="55" t="s">
        <v>140</v>
      </c>
      <c r="C94" s="55" t="s">
        <v>83</v>
      </c>
      <c r="D94" s="55" t="s">
        <v>12</v>
      </c>
      <c r="E94" s="56">
        <v>28130203002</v>
      </c>
      <c r="F94" s="26" t="s">
        <v>141</v>
      </c>
      <c r="G94" s="56">
        <v>132</v>
      </c>
      <c r="H94" s="56">
        <v>106</v>
      </c>
      <c r="I94" s="56">
        <v>238</v>
      </c>
      <c r="J94" s="56"/>
      <c r="K94" s="56">
        <v>1</v>
      </c>
    </row>
    <row r="95" spans="1:11" x14ac:dyDescent="0.25">
      <c r="A95" s="57">
        <v>91</v>
      </c>
      <c r="B95" s="1" t="s">
        <v>43</v>
      </c>
      <c r="C95" s="1" t="s">
        <v>11</v>
      </c>
      <c r="D95" s="1" t="s">
        <v>84</v>
      </c>
      <c r="E95" s="56">
        <v>28132790236</v>
      </c>
      <c r="F95" s="3" t="s">
        <v>142</v>
      </c>
      <c r="G95" s="4">
        <v>158</v>
      </c>
      <c r="H95" s="4">
        <v>97</v>
      </c>
      <c r="I95" s="56">
        <v>255</v>
      </c>
      <c r="J95" s="56"/>
      <c r="K95" s="56">
        <v>1</v>
      </c>
    </row>
    <row r="96" spans="1:11" x14ac:dyDescent="0.25">
      <c r="A96" s="57">
        <v>92</v>
      </c>
      <c r="B96" s="55" t="s">
        <v>59</v>
      </c>
      <c r="C96" s="55" t="s">
        <v>11</v>
      </c>
      <c r="D96" s="1" t="s">
        <v>84</v>
      </c>
      <c r="E96" s="56">
        <v>28133701509</v>
      </c>
      <c r="F96" s="6" t="s">
        <v>143</v>
      </c>
      <c r="G96" s="56">
        <v>411</v>
      </c>
      <c r="H96" s="56">
        <v>136</v>
      </c>
      <c r="I96" s="56">
        <v>547</v>
      </c>
      <c r="J96" s="56"/>
      <c r="K96" s="56">
        <v>1</v>
      </c>
    </row>
    <row r="97" spans="1:11" x14ac:dyDescent="0.25">
      <c r="A97" s="57">
        <v>93</v>
      </c>
      <c r="B97" s="55" t="s">
        <v>59</v>
      </c>
      <c r="C97" s="55" t="s">
        <v>11</v>
      </c>
      <c r="D97" s="1" t="s">
        <v>84</v>
      </c>
      <c r="E97" s="56">
        <v>28133701509</v>
      </c>
      <c r="F97" s="6" t="s">
        <v>143</v>
      </c>
      <c r="G97" s="56">
        <v>411</v>
      </c>
      <c r="H97" s="56">
        <v>136</v>
      </c>
      <c r="I97" s="56">
        <v>547</v>
      </c>
      <c r="J97" s="56"/>
      <c r="K97" s="56">
        <v>1</v>
      </c>
    </row>
    <row r="98" spans="1:11" x14ac:dyDescent="0.25">
      <c r="A98" s="57">
        <v>94</v>
      </c>
      <c r="B98" s="55" t="s">
        <v>75</v>
      </c>
      <c r="C98" s="55" t="s">
        <v>11</v>
      </c>
      <c r="D98" s="1" t="s">
        <v>84</v>
      </c>
      <c r="E98" s="56">
        <v>28131700713</v>
      </c>
      <c r="F98" s="6" t="s">
        <v>144</v>
      </c>
      <c r="G98" s="56">
        <v>149</v>
      </c>
      <c r="H98" s="56">
        <v>0</v>
      </c>
      <c r="I98" s="56">
        <v>149</v>
      </c>
      <c r="J98" s="56">
        <v>1</v>
      </c>
      <c r="K98" s="56"/>
    </row>
    <row r="99" spans="1:11" x14ac:dyDescent="0.25">
      <c r="A99" s="57">
        <v>95</v>
      </c>
      <c r="B99" s="55" t="s">
        <v>75</v>
      </c>
      <c r="C99" s="55" t="s">
        <v>11</v>
      </c>
      <c r="D99" s="1" t="s">
        <v>84</v>
      </c>
      <c r="E99" s="56">
        <v>28131700713</v>
      </c>
      <c r="F99" s="6" t="s">
        <v>144</v>
      </c>
      <c r="G99" s="56">
        <v>149</v>
      </c>
      <c r="H99" s="56">
        <v>0</v>
      </c>
      <c r="I99" s="56">
        <v>149</v>
      </c>
      <c r="J99" s="56"/>
      <c r="K99" s="56">
        <v>1</v>
      </c>
    </row>
    <row r="100" spans="1:11" x14ac:dyDescent="0.25">
      <c r="A100" s="57">
        <v>96</v>
      </c>
      <c r="B100" s="55" t="s">
        <v>145</v>
      </c>
      <c r="C100" s="55" t="s">
        <v>11</v>
      </c>
      <c r="D100" s="1" t="s">
        <v>84</v>
      </c>
      <c r="E100" s="56">
        <v>28131600102</v>
      </c>
      <c r="F100" s="6" t="s">
        <v>146</v>
      </c>
      <c r="G100" s="56">
        <v>115</v>
      </c>
      <c r="H100" s="56">
        <v>63</v>
      </c>
      <c r="I100" s="56">
        <v>178</v>
      </c>
      <c r="J100" s="56"/>
      <c r="K100" s="56">
        <v>1</v>
      </c>
    </row>
    <row r="101" spans="1:11" x14ac:dyDescent="0.25">
      <c r="A101" s="57">
        <v>97</v>
      </c>
      <c r="B101" s="55" t="s">
        <v>28</v>
      </c>
      <c r="C101" s="55" t="s">
        <v>11</v>
      </c>
      <c r="D101" s="1" t="s">
        <v>84</v>
      </c>
      <c r="E101" s="56">
        <v>28133202413</v>
      </c>
      <c r="F101" s="6" t="s">
        <v>147</v>
      </c>
      <c r="G101" s="56">
        <v>85</v>
      </c>
      <c r="H101" s="56">
        <v>61</v>
      </c>
      <c r="I101" s="56">
        <v>146</v>
      </c>
      <c r="J101" s="56"/>
      <c r="K101" s="56">
        <v>1</v>
      </c>
    </row>
    <row r="102" spans="1:11" x14ac:dyDescent="0.25">
      <c r="A102" s="57">
        <v>98</v>
      </c>
      <c r="B102" s="55" t="s">
        <v>148</v>
      </c>
      <c r="C102" s="55" t="s">
        <v>11</v>
      </c>
      <c r="D102" s="1" t="s">
        <v>84</v>
      </c>
      <c r="E102" s="56">
        <v>28133800115</v>
      </c>
      <c r="F102" s="6" t="s">
        <v>149</v>
      </c>
      <c r="G102" s="56">
        <v>271</v>
      </c>
      <c r="H102" s="56">
        <v>99</v>
      </c>
      <c r="I102" s="56">
        <v>370</v>
      </c>
      <c r="J102" s="56">
        <v>1</v>
      </c>
      <c r="K102" s="56"/>
    </row>
    <row r="103" spans="1:11" x14ac:dyDescent="0.25">
      <c r="A103" s="57">
        <v>99</v>
      </c>
      <c r="B103" s="55" t="s">
        <v>148</v>
      </c>
      <c r="C103" s="55" t="s">
        <v>11</v>
      </c>
      <c r="D103" s="1" t="s">
        <v>84</v>
      </c>
      <c r="E103" s="56">
        <v>28133800115</v>
      </c>
      <c r="F103" s="6" t="s">
        <v>149</v>
      </c>
      <c r="G103" s="56">
        <v>271</v>
      </c>
      <c r="H103" s="56">
        <v>99</v>
      </c>
      <c r="I103" s="56">
        <v>370</v>
      </c>
      <c r="J103" s="56"/>
      <c r="K103" s="56">
        <v>1</v>
      </c>
    </row>
    <row r="104" spans="1:11" x14ac:dyDescent="0.25">
      <c r="A104" s="57">
        <v>100</v>
      </c>
      <c r="B104" s="1" t="s">
        <v>56</v>
      </c>
      <c r="C104" s="1" t="s">
        <v>11</v>
      </c>
      <c r="D104" s="1" t="s">
        <v>84</v>
      </c>
      <c r="E104" s="56">
        <v>28132301308</v>
      </c>
      <c r="F104" s="3" t="s">
        <v>150</v>
      </c>
      <c r="G104" s="4">
        <v>322</v>
      </c>
      <c r="H104" s="4">
        <v>238</v>
      </c>
      <c r="I104" s="56">
        <v>560</v>
      </c>
      <c r="J104" s="56"/>
      <c r="K104" s="56">
        <v>1</v>
      </c>
    </row>
    <row r="105" spans="1:11" x14ac:dyDescent="0.25">
      <c r="A105" s="57">
        <v>101</v>
      </c>
      <c r="B105" s="1" t="s">
        <v>151</v>
      </c>
      <c r="C105" s="1" t="s">
        <v>11</v>
      </c>
      <c r="D105" s="1" t="s">
        <v>84</v>
      </c>
      <c r="E105" s="56">
        <v>28132991082</v>
      </c>
      <c r="F105" s="3" t="s">
        <v>152</v>
      </c>
      <c r="G105" s="4">
        <v>114</v>
      </c>
      <c r="H105" s="4">
        <v>107</v>
      </c>
      <c r="I105" s="56">
        <v>221</v>
      </c>
      <c r="J105" s="56">
        <v>1</v>
      </c>
      <c r="K105" s="56"/>
    </row>
    <row r="106" spans="1:11" x14ac:dyDescent="0.25">
      <c r="A106" s="57">
        <v>102</v>
      </c>
      <c r="B106" s="1" t="s">
        <v>151</v>
      </c>
      <c r="C106" s="1" t="s">
        <v>11</v>
      </c>
      <c r="D106" s="1" t="s">
        <v>84</v>
      </c>
      <c r="E106" s="56">
        <v>28132991081</v>
      </c>
      <c r="F106" s="3" t="s">
        <v>153</v>
      </c>
      <c r="G106" s="4">
        <v>786</v>
      </c>
      <c r="H106" s="4">
        <v>247</v>
      </c>
      <c r="I106" s="56">
        <v>1033</v>
      </c>
      <c r="J106" s="56"/>
      <c r="K106" s="56">
        <v>1</v>
      </c>
    </row>
    <row r="107" spans="1:11" x14ac:dyDescent="0.25">
      <c r="A107" s="57">
        <v>103</v>
      </c>
      <c r="B107" s="1" t="s">
        <v>151</v>
      </c>
      <c r="C107" s="1" t="s">
        <v>11</v>
      </c>
      <c r="D107" s="1" t="s">
        <v>84</v>
      </c>
      <c r="E107" s="56">
        <v>28132991081</v>
      </c>
      <c r="F107" s="3" t="s">
        <v>153</v>
      </c>
      <c r="G107" s="4">
        <v>786</v>
      </c>
      <c r="H107" s="4">
        <v>247</v>
      </c>
      <c r="I107" s="56">
        <v>1033</v>
      </c>
      <c r="J107" s="56"/>
      <c r="K107" s="56">
        <v>1</v>
      </c>
    </row>
    <row r="108" spans="1:11" x14ac:dyDescent="0.25">
      <c r="A108" s="57">
        <v>104</v>
      </c>
      <c r="B108" s="1" t="s">
        <v>151</v>
      </c>
      <c r="C108" s="1" t="s">
        <v>11</v>
      </c>
      <c r="D108" s="1" t="s">
        <v>84</v>
      </c>
      <c r="E108" s="56">
        <v>28132991081</v>
      </c>
      <c r="F108" s="3" t="s">
        <v>153</v>
      </c>
      <c r="G108" s="4">
        <v>786</v>
      </c>
      <c r="H108" s="4">
        <v>247</v>
      </c>
      <c r="I108" s="56">
        <v>1033</v>
      </c>
      <c r="J108" s="56"/>
      <c r="K108" s="56">
        <v>1</v>
      </c>
    </row>
    <row r="109" spans="1:11" x14ac:dyDescent="0.25">
      <c r="A109" s="57">
        <v>105</v>
      </c>
      <c r="B109" s="55" t="s">
        <v>31</v>
      </c>
      <c r="C109" s="55" t="s">
        <v>11</v>
      </c>
      <c r="D109" s="1" t="s">
        <v>84</v>
      </c>
      <c r="E109" s="56">
        <v>28134100821</v>
      </c>
      <c r="F109" s="6" t="s">
        <v>154</v>
      </c>
      <c r="G109" s="56">
        <v>146</v>
      </c>
      <c r="H109" s="56">
        <v>96</v>
      </c>
      <c r="I109" s="56">
        <v>242</v>
      </c>
      <c r="J109" s="56"/>
      <c r="K109" s="56">
        <v>1</v>
      </c>
    </row>
    <row r="110" spans="1:11" x14ac:dyDescent="0.25">
      <c r="A110" s="57">
        <v>106</v>
      </c>
      <c r="B110" s="13" t="s">
        <v>59</v>
      </c>
      <c r="C110" s="13" t="s">
        <v>11</v>
      </c>
      <c r="D110" s="13" t="s">
        <v>12</v>
      </c>
      <c r="E110" s="15">
        <v>28133701801</v>
      </c>
      <c r="F110" s="13" t="s">
        <v>421</v>
      </c>
      <c r="G110" s="15" t="s">
        <v>90</v>
      </c>
      <c r="H110" s="63"/>
      <c r="I110" s="15">
        <v>48</v>
      </c>
      <c r="J110" s="57"/>
      <c r="K110" s="15">
        <v>1</v>
      </c>
    </row>
    <row r="111" spans="1:11" x14ac:dyDescent="0.25">
      <c r="A111" s="57">
        <v>107</v>
      </c>
      <c r="B111" s="64" t="s">
        <v>24</v>
      </c>
      <c r="C111" s="64" t="s">
        <v>11</v>
      </c>
      <c r="D111" s="64" t="s">
        <v>12</v>
      </c>
      <c r="E111" s="60">
        <v>28132602004</v>
      </c>
      <c r="F111" s="65" t="s">
        <v>422</v>
      </c>
      <c r="G111" s="61">
        <v>185</v>
      </c>
      <c r="H111" s="61">
        <v>54</v>
      </c>
      <c r="I111" s="60">
        <v>239</v>
      </c>
      <c r="J111" s="57"/>
      <c r="K111" s="63">
        <v>1</v>
      </c>
    </row>
    <row r="112" spans="1:11" x14ac:dyDescent="0.25">
      <c r="A112" s="57">
        <v>108</v>
      </c>
      <c r="B112" s="55" t="s">
        <v>38</v>
      </c>
      <c r="C112" s="64" t="s">
        <v>11</v>
      </c>
      <c r="D112" s="64" t="s">
        <v>12</v>
      </c>
      <c r="E112" s="60">
        <v>28132002402</v>
      </c>
      <c r="F112" s="55" t="s">
        <v>423</v>
      </c>
      <c r="G112" s="56">
        <v>232</v>
      </c>
      <c r="H112" s="56">
        <v>0</v>
      </c>
      <c r="I112" s="60">
        <v>232</v>
      </c>
      <c r="J112" s="57"/>
      <c r="K112" s="63">
        <v>1</v>
      </c>
    </row>
    <row r="113" spans="1:11" x14ac:dyDescent="0.25">
      <c r="A113" s="57">
        <v>109</v>
      </c>
      <c r="B113" s="64" t="s">
        <v>56</v>
      </c>
      <c r="C113" s="64" t="s">
        <v>11</v>
      </c>
      <c r="D113" s="64" t="s">
        <v>12</v>
      </c>
      <c r="E113" s="60">
        <v>28132303102</v>
      </c>
      <c r="F113" s="59" t="s">
        <v>385</v>
      </c>
      <c r="G113" s="61">
        <v>283</v>
      </c>
      <c r="H113" s="61">
        <v>124</v>
      </c>
      <c r="I113" s="60">
        <v>407</v>
      </c>
      <c r="J113" s="57"/>
      <c r="K113" s="63">
        <v>1</v>
      </c>
    </row>
    <row r="114" spans="1:11" x14ac:dyDescent="0.25">
      <c r="A114" s="57">
        <v>110</v>
      </c>
      <c r="B114" s="64" t="s">
        <v>78</v>
      </c>
      <c r="C114" s="64" t="s">
        <v>11</v>
      </c>
      <c r="D114" s="64" t="s">
        <v>12</v>
      </c>
      <c r="E114" s="60">
        <v>28133301405</v>
      </c>
      <c r="F114" s="55" t="s">
        <v>209</v>
      </c>
      <c r="G114" s="56">
        <v>214</v>
      </c>
      <c r="H114" s="56">
        <v>197</v>
      </c>
      <c r="I114" s="60">
        <v>411</v>
      </c>
      <c r="J114" s="57"/>
      <c r="K114" s="63">
        <v>1</v>
      </c>
    </row>
    <row r="115" spans="1:11" x14ac:dyDescent="0.25">
      <c r="A115" s="57">
        <v>111</v>
      </c>
      <c r="B115" s="64" t="s">
        <v>78</v>
      </c>
      <c r="C115" s="64" t="s">
        <v>11</v>
      </c>
      <c r="D115" s="64" t="s">
        <v>12</v>
      </c>
      <c r="E115" s="60">
        <v>28133301002</v>
      </c>
      <c r="F115" s="55" t="s">
        <v>339</v>
      </c>
      <c r="G115" s="56">
        <v>156</v>
      </c>
      <c r="H115" s="56">
        <v>82</v>
      </c>
      <c r="I115" s="60">
        <v>238</v>
      </c>
      <c r="J115" s="57"/>
      <c r="K115" s="63">
        <v>1</v>
      </c>
    </row>
    <row r="116" spans="1:11" x14ac:dyDescent="0.25">
      <c r="A116" s="57">
        <v>112</v>
      </c>
      <c r="B116" s="64" t="s">
        <v>40</v>
      </c>
      <c r="C116" s="64" t="s">
        <v>11</v>
      </c>
      <c r="D116" s="64" t="s">
        <v>12</v>
      </c>
      <c r="E116" s="60">
        <v>28134300403</v>
      </c>
      <c r="F116" s="55" t="s">
        <v>338</v>
      </c>
      <c r="G116" s="56">
        <v>122</v>
      </c>
      <c r="H116" s="56">
        <v>112</v>
      </c>
      <c r="I116" s="60">
        <v>234</v>
      </c>
      <c r="J116" s="57"/>
      <c r="K116" s="63">
        <v>1</v>
      </c>
    </row>
    <row r="117" spans="1:11" x14ac:dyDescent="0.25">
      <c r="A117" s="57">
        <v>113</v>
      </c>
      <c r="B117" s="64" t="s">
        <v>40</v>
      </c>
      <c r="C117" s="64" t="s">
        <v>11</v>
      </c>
      <c r="D117" s="64" t="s">
        <v>12</v>
      </c>
      <c r="E117" s="60">
        <v>28134300602</v>
      </c>
      <c r="F117" s="55" t="s">
        <v>208</v>
      </c>
      <c r="G117" s="56">
        <v>213</v>
      </c>
      <c r="H117" s="56">
        <v>192</v>
      </c>
      <c r="I117" s="60">
        <v>405</v>
      </c>
      <c r="J117" s="57"/>
      <c r="K117" s="63">
        <v>1</v>
      </c>
    </row>
    <row r="118" spans="1:11" x14ac:dyDescent="0.25">
      <c r="A118" s="57">
        <v>114</v>
      </c>
      <c r="B118" s="64" t="s">
        <v>40</v>
      </c>
      <c r="C118" s="64" t="s">
        <v>11</v>
      </c>
      <c r="D118" s="64" t="s">
        <v>12</v>
      </c>
      <c r="E118" s="60">
        <v>28131501005</v>
      </c>
      <c r="F118" s="27" t="s">
        <v>210</v>
      </c>
      <c r="G118" s="56">
        <v>266</v>
      </c>
      <c r="H118" s="56">
        <v>159</v>
      </c>
      <c r="I118" s="60">
        <v>425</v>
      </c>
      <c r="J118" s="57"/>
      <c r="K118" s="63">
        <v>1</v>
      </c>
    </row>
    <row r="119" spans="1:11" x14ac:dyDescent="0.25">
      <c r="A119" s="57">
        <v>115</v>
      </c>
      <c r="B119" s="64" t="s">
        <v>295</v>
      </c>
      <c r="C119" s="64" t="s">
        <v>11</v>
      </c>
      <c r="D119" s="64" t="s">
        <v>12</v>
      </c>
      <c r="E119" s="60">
        <v>28133902306</v>
      </c>
      <c r="F119" s="12" t="s">
        <v>382</v>
      </c>
      <c r="G119" s="56">
        <v>324</v>
      </c>
      <c r="H119" s="56">
        <v>114</v>
      </c>
      <c r="I119" s="60">
        <v>438</v>
      </c>
      <c r="J119" s="57"/>
      <c r="K119" s="63">
        <v>1</v>
      </c>
    </row>
    <row r="120" spans="1:11" x14ac:dyDescent="0.25">
      <c r="A120" s="57">
        <v>116</v>
      </c>
      <c r="B120" s="64" t="s">
        <v>148</v>
      </c>
      <c r="C120" s="64" t="s">
        <v>11</v>
      </c>
      <c r="D120" s="64" t="s">
        <v>12</v>
      </c>
      <c r="E120" s="60">
        <v>28133801603</v>
      </c>
      <c r="F120" s="55" t="s">
        <v>344</v>
      </c>
      <c r="G120" s="56">
        <v>213</v>
      </c>
      <c r="H120" s="56">
        <v>203</v>
      </c>
      <c r="I120" s="60">
        <v>416</v>
      </c>
      <c r="J120" s="57"/>
      <c r="K120" s="63">
        <v>1</v>
      </c>
    </row>
    <row r="121" spans="1:11" x14ac:dyDescent="0.25">
      <c r="A121" s="57">
        <v>117</v>
      </c>
      <c r="B121" s="64" t="s">
        <v>148</v>
      </c>
      <c r="C121" s="64" t="s">
        <v>11</v>
      </c>
      <c r="D121" s="64" t="s">
        <v>12</v>
      </c>
      <c r="E121" s="60">
        <v>28133800804</v>
      </c>
      <c r="F121" s="55" t="s">
        <v>298</v>
      </c>
      <c r="G121" s="56">
        <v>250</v>
      </c>
      <c r="H121" s="56">
        <v>144</v>
      </c>
      <c r="I121" s="60">
        <v>394</v>
      </c>
      <c r="J121" s="57"/>
      <c r="K121" s="63">
        <v>1</v>
      </c>
    </row>
    <row r="122" spans="1:11" x14ac:dyDescent="0.25">
      <c r="A122" s="57">
        <v>118</v>
      </c>
      <c r="B122" s="64" t="s">
        <v>26</v>
      </c>
      <c r="C122" s="64" t="s">
        <v>11</v>
      </c>
      <c r="D122" s="64" t="s">
        <v>12</v>
      </c>
      <c r="E122" s="60">
        <v>28131802602</v>
      </c>
      <c r="F122" s="55" t="s">
        <v>336</v>
      </c>
      <c r="G122" s="56">
        <v>120</v>
      </c>
      <c r="H122" s="56">
        <v>94</v>
      </c>
      <c r="I122" s="60">
        <v>214</v>
      </c>
      <c r="J122" s="57"/>
      <c r="K122" s="63">
        <v>1</v>
      </c>
    </row>
    <row r="123" spans="1:11" x14ac:dyDescent="0.25">
      <c r="A123" s="57">
        <v>119</v>
      </c>
      <c r="B123" s="64" t="s">
        <v>26</v>
      </c>
      <c r="C123" s="64" t="s">
        <v>11</v>
      </c>
      <c r="D123" s="64" t="s">
        <v>12</v>
      </c>
      <c r="E123" s="60">
        <v>28131802405</v>
      </c>
      <c r="F123" s="55" t="s">
        <v>299</v>
      </c>
      <c r="G123" s="56">
        <v>281</v>
      </c>
      <c r="H123" s="56">
        <v>138</v>
      </c>
      <c r="I123" s="60">
        <v>419</v>
      </c>
      <c r="J123" s="57"/>
      <c r="K123" s="63">
        <v>1</v>
      </c>
    </row>
    <row r="124" spans="1:11" x14ac:dyDescent="0.25">
      <c r="A124" s="57">
        <v>120</v>
      </c>
      <c r="B124" s="64" t="s">
        <v>179</v>
      </c>
      <c r="C124" s="64" t="s">
        <v>11</v>
      </c>
      <c r="D124" s="64" t="s">
        <v>12</v>
      </c>
      <c r="E124" s="60">
        <v>28134001604</v>
      </c>
      <c r="F124" s="55" t="s">
        <v>335</v>
      </c>
      <c r="G124" s="56">
        <v>210</v>
      </c>
      <c r="H124" s="56">
        <v>0</v>
      </c>
      <c r="I124" s="60">
        <v>210</v>
      </c>
      <c r="J124" s="57"/>
      <c r="K124" s="63">
        <v>1</v>
      </c>
    </row>
    <row r="125" spans="1:11" x14ac:dyDescent="0.25">
      <c r="A125" s="57">
        <v>121</v>
      </c>
      <c r="B125" s="64" t="s">
        <v>179</v>
      </c>
      <c r="C125" s="64" t="s">
        <v>11</v>
      </c>
      <c r="D125" s="64" t="s">
        <v>12</v>
      </c>
      <c r="E125" s="60">
        <v>28134002005</v>
      </c>
      <c r="F125" s="55" t="s">
        <v>334</v>
      </c>
      <c r="G125" s="56">
        <v>144</v>
      </c>
      <c r="H125" s="56">
        <v>66</v>
      </c>
      <c r="I125" s="60">
        <v>210</v>
      </c>
      <c r="J125" s="57"/>
      <c r="K125" s="63">
        <v>1</v>
      </c>
    </row>
    <row r="126" spans="1:11" x14ac:dyDescent="0.25">
      <c r="A126" s="66">
        <v>122</v>
      </c>
      <c r="B126" s="64" t="s">
        <v>179</v>
      </c>
      <c r="C126" s="64" t="s">
        <v>11</v>
      </c>
      <c r="D126" s="64" t="s">
        <v>12</v>
      </c>
      <c r="E126" s="60">
        <v>28134001705</v>
      </c>
      <c r="F126" s="67" t="s">
        <v>337</v>
      </c>
      <c r="G126" s="68">
        <v>154</v>
      </c>
      <c r="H126" s="68">
        <v>77</v>
      </c>
      <c r="I126" s="60">
        <v>231</v>
      </c>
      <c r="J126" s="66"/>
      <c r="K126" s="63">
        <v>1</v>
      </c>
    </row>
    <row r="127" spans="1:11" x14ac:dyDescent="0.25">
      <c r="A127" s="66">
        <v>123</v>
      </c>
      <c r="B127" s="64" t="s">
        <v>31</v>
      </c>
      <c r="C127" s="64" t="s">
        <v>11</v>
      </c>
      <c r="D127" s="64" t="s">
        <v>12</v>
      </c>
      <c r="E127" s="60">
        <v>28134101302</v>
      </c>
      <c r="F127" s="67" t="s">
        <v>387</v>
      </c>
      <c r="G127" s="68">
        <v>143</v>
      </c>
      <c r="H127" s="68">
        <v>246</v>
      </c>
      <c r="I127" s="60">
        <v>389</v>
      </c>
      <c r="J127" s="66"/>
      <c r="K127" s="63">
        <v>1</v>
      </c>
    </row>
    <row r="128" spans="1:11" x14ac:dyDescent="0.25">
      <c r="A128" s="66">
        <v>124</v>
      </c>
      <c r="B128" s="85" t="s">
        <v>34</v>
      </c>
      <c r="C128" s="86" t="s">
        <v>11</v>
      </c>
      <c r="D128" s="86" t="s">
        <v>12</v>
      </c>
      <c r="E128" s="87">
        <v>28132801006</v>
      </c>
      <c r="F128" s="88" t="s">
        <v>65</v>
      </c>
      <c r="G128" s="89">
        <v>170</v>
      </c>
      <c r="H128" s="89">
        <v>227</v>
      </c>
      <c r="I128" s="87">
        <v>397</v>
      </c>
      <c r="J128" s="66"/>
      <c r="K128" s="66">
        <v>1</v>
      </c>
    </row>
    <row r="129" spans="1:11" x14ac:dyDescent="0.25">
      <c r="A129" s="66">
        <v>125</v>
      </c>
      <c r="B129" s="86" t="s">
        <v>68</v>
      </c>
      <c r="C129" s="86" t="s">
        <v>11</v>
      </c>
      <c r="D129" s="86" t="s">
        <v>12</v>
      </c>
      <c r="E129" s="87">
        <v>28130801102</v>
      </c>
      <c r="F129" s="90" t="s">
        <v>69</v>
      </c>
      <c r="G129" s="87">
        <v>261</v>
      </c>
      <c r="H129" s="87">
        <v>170</v>
      </c>
      <c r="I129" s="87">
        <v>431</v>
      </c>
      <c r="J129" s="66"/>
      <c r="K129" s="66">
        <v>1</v>
      </c>
    </row>
    <row r="130" spans="1:11" x14ac:dyDescent="0.25">
      <c r="A130" s="66">
        <v>126</v>
      </c>
      <c r="B130" s="64" t="s">
        <v>24</v>
      </c>
      <c r="C130" s="64" t="s">
        <v>11</v>
      </c>
      <c r="D130" s="64" t="s">
        <v>12</v>
      </c>
      <c r="E130" s="60">
        <v>28132602004</v>
      </c>
      <c r="F130" s="65" t="s">
        <v>422</v>
      </c>
      <c r="G130" s="61">
        <v>185</v>
      </c>
      <c r="H130" s="61">
        <v>54</v>
      </c>
      <c r="I130" s="60">
        <v>239</v>
      </c>
      <c r="J130" s="66"/>
      <c r="K130" s="66">
        <v>1</v>
      </c>
    </row>
    <row r="131" spans="1:11" x14ac:dyDescent="0.25">
      <c r="A131" s="66">
        <v>127</v>
      </c>
      <c r="B131" s="67" t="s">
        <v>38</v>
      </c>
      <c r="C131" s="64" t="s">
        <v>11</v>
      </c>
      <c r="D131" s="64" t="s">
        <v>12</v>
      </c>
      <c r="E131" s="60">
        <v>28132002402</v>
      </c>
      <c r="F131" s="67" t="s">
        <v>423</v>
      </c>
      <c r="G131" s="68">
        <v>232</v>
      </c>
      <c r="H131" s="68">
        <v>0</v>
      </c>
      <c r="I131" s="60">
        <v>232</v>
      </c>
      <c r="J131" s="66"/>
      <c r="K131" s="66">
        <v>1</v>
      </c>
    </row>
    <row r="132" spans="1:11" x14ac:dyDescent="0.25">
      <c r="A132" s="66">
        <v>128</v>
      </c>
      <c r="B132" s="64" t="s">
        <v>56</v>
      </c>
      <c r="C132" s="64" t="s">
        <v>11</v>
      </c>
      <c r="D132" s="64" t="s">
        <v>12</v>
      </c>
      <c r="E132" s="60">
        <v>28132303102</v>
      </c>
      <c r="F132" s="59" t="s">
        <v>385</v>
      </c>
      <c r="G132" s="61">
        <v>283</v>
      </c>
      <c r="H132" s="61">
        <v>124</v>
      </c>
      <c r="I132" s="60">
        <v>407</v>
      </c>
      <c r="J132" s="66"/>
      <c r="K132" s="66">
        <v>1</v>
      </c>
    </row>
    <row r="133" spans="1:11" x14ac:dyDescent="0.25">
      <c r="A133" s="66">
        <v>129</v>
      </c>
      <c r="B133" s="64" t="s">
        <v>78</v>
      </c>
      <c r="C133" s="64" t="s">
        <v>11</v>
      </c>
      <c r="D133" s="64" t="s">
        <v>12</v>
      </c>
      <c r="E133" s="60">
        <v>28133301405</v>
      </c>
      <c r="F133" s="67" t="s">
        <v>209</v>
      </c>
      <c r="G133" s="68">
        <v>214</v>
      </c>
      <c r="H133" s="68">
        <v>197</v>
      </c>
      <c r="I133" s="60">
        <v>411</v>
      </c>
      <c r="J133" s="66"/>
      <c r="K133" s="66">
        <v>1</v>
      </c>
    </row>
    <row r="134" spans="1:11" x14ac:dyDescent="0.25">
      <c r="A134" s="66">
        <v>130</v>
      </c>
      <c r="B134" s="64" t="s">
        <v>78</v>
      </c>
      <c r="C134" s="64" t="s">
        <v>11</v>
      </c>
      <c r="D134" s="64" t="s">
        <v>12</v>
      </c>
      <c r="E134" s="60">
        <v>28133301002</v>
      </c>
      <c r="F134" s="67" t="s">
        <v>339</v>
      </c>
      <c r="G134" s="68">
        <v>156</v>
      </c>
      <c r="H134" s="68">
        <v>82</v>
      </c>
      <c r="I134" s="60">
        <v>238</v>
      </c>
      <c r="J134" s="66"/>
      <c r="K134" s="66">
        <v>1</v>
      </c>
    </row>
    <row r="135" spans="1:11" x14ac:dyDescent="0.25">
      <c r="A135" s="66">
        <v>131</v>
      </c>
      <c r="B135" s="64" t="s">
        <v>40</v>
      </c>
      <c r="C135" s="64" t="s">
        <v>11</v>
      </c>
      <c r="D135" s="64" t="s">
        <v>12</v>
      </c>
      <c r="E135" s="60">
        <v>28134300403</v>
      </c>
      <c r="F135" s="67" t="s">
        <v>338</v>
      </c>
      <c r="G135" s="68">
        <v>122</v>
      </c>
      <c r="H135" s="68">
        <v>112</v>
      </c>
      <c r="I135" s="60">
        <v>234</v>
      </c>
      <c r="J135" s="66"/>
      <c r="K135" s="66">
        <v>1</v>
      </c>
    </row>
    <row r="136" spans="1:11" x14ac:dyDescent="0.25">
      <c r="A136" s="66">
        <v>132</v>
      </c>
      <c r="B136" s="64" t="s">
        <v>40</v>
      </c>
      <c r="C136" s="64" t="s">
        <v>11</v>
      </c>
      <c r="D136" s="64" t="s">
        <v>12</v>
      </c>
      <c r="E136" s="60">
        <v>28134300602</v>
      </c>
      <c r="F136" s="67" t="s">
        <v>208</v>
      </c>
      <c r="G136" s="68">
        <v>213</v>
      </c>
      <c r="H136" s="68">
        <v>192</v>
      </c>
      <c r="I136" s="60">
        <v>405</v>
      </c>
      <c r="J136" s="66"/>
      <c r="K136" s="66">
        <v>1</v>
      </c>
    </row>
    <row r="137" spans="1:11" x14ac:dyDescent="0.25">
      <c r="A137" s="66">
        <v>133</v>
      </c>
      <c r="B137" s="64" t="s">
        <v>22</v>
      </c>
      <c r="C137" s="64" t="s">
        <v>11</v>
      </c>
      <c r="D137" s="64" t="s">
        <v>12</v>
      </c>
      <c r="E137" s="60">
        <v>28131501005</v>
      </c>
      <c r="F137" s="27" t="s">
        <v>210</v>
      </c>
      <c r="G137" s="68">
        <v>266</v>
      </c>
      <c r="H137" s="68">
        <v>159</v>
      </c>
      <c r="I137" s="60">
        <v>425</v>
      </c>
      <c r="J137" s="66"/>
      <c r="K137" s="66">
        <v>1</v>
      </c>
    </row>
    <row r="138" spans="1:11" x14ac:dyDescent="0.25">
      <c r="A138" s="66">
        <v>134</v>
      </c>
      <c r="B138" s="64" t="s">
        <v>295</v>
      </c>
      <c r="C138" s="64" t="s">
        <v>11</v>
      </c>
      <c r="D138" s="64" t="s">
        <v>12</v>
      </c>
      <c r="E138" s="60">
        <v>28133902306</v>
      </c>
      <c r="F138" s="12" t="s">
        <v>382</v>
      </c>
      <c r="G138" s="68">
        <v>324</v>
      </c>
      <c r="H138" s="68">
        <v>114</v>
      </c>
      <c r="I138" s="60">
        <v>438</v>
      </c>
      <c r="J138" s="66"/>
      <c r="K138" s="66">
        <v>1</v>
      </c>
    </row>
    <row r="139" spans="1:11" x14ac:dyDescent="0.25">
      <c r="A139" s="66">
        <v>135</v>
      </c>
      <c r="B139" s="64" t="s">
        <v>148</v>
      </c>
      <c r="C139" s="64" t="s">
        <v>11</v>
      </c>
      <c r="D139" s="64" t="s">
        <v>12</v>
      </c>
      <c r="E139" s="60">
        <v>28133801603</v>
      </c>
      <c r="F139" s="67" t="s">
        <v>344</v>
      </c>
      <c r="G139" s="68">
        <v>213</v>
      </c>
      <c r="H139" s="68">
        <v>203</v>
      </c>
      <c r="I139" s="60">
        <v>416</v>
      </c>
      <c r="J139" s="66"/>
      <c r="K139" s="66">
        <v>1</v>
      </c>
    </row>
    <row r="140" spans="1:11" x14ac:dyDescent="0.25">
      <c r="A140" s="66">
        <v>136</v>
      </c>
      <c r="B140" s="64" t="s">
        <v>148</v>
      </c>
      <c r="C140" s="64" t="s">
        <v>11</v>
      </c>
      <c r="D140" s="64" t="s">
        <v>12</v>
      </c>
      <c r="E140" s="60">
        <v>28133800804</v>
      </c>
      <c r="F140" s="67" t="s">
        <v>298</v>
      </c>
      <c r="G140" s="68">
        <v>250</v>
      </c>
      <c r="H140" s="68">
        <v>144</v>
      </c>
      <c r="I140" s="60">
        <v>394</v>
      </c>
      <c r="J140" s="66"/>
      <c r="K140" s="66">
        <v>1</v>
      </c>
    </row>
    <row r="141" spans="1:11" x14ac:dyDescent="0.25">
      <c r="A141" s="66">
        <v>137</v>
      </c>
      <c r="B141" s="64" t="s">
        <v>26</v>
      </c>
      <c r="C141" s="64" t="s">
        <v>11</v>
      </c>
      <c r="D141" s="64" t="s">
        <v>12</v>
      </c>
      <c r="E141" s="60">
        <v>28131802602</v>
      </c>
      <c r="F141" s="67" t="s">
        <v>336</v>
      </c>
      <c r="G141" s="68">
        <v>120</v>
      </c>
      <c r="H141" s="68">
        <v>94</v>
      </c>
      <c r="I141" s="60">
        <v>214</v>
      </c>
      <c r="J141" s="66"/>
      <c r="K141" s="66">
        <v>1</v>
      </c>
    </row>
    <row r="142" spans="1:11" x14ac:dyDescent="0.25">
      <c r="A142" s="66">
        <v>138</v>
      </c>
      <c r="B142" s="64" t="s">
        <v>26</v>
      </c>
      <c r="C142" s="64" t="s">
        <v>11</v>
      </c>
      <c r="D142" s="64" t="s">
        <v>12</v>
      </c>
      <c r="E142" s="60">
        <v>28131802405</v>
      </c>
      <c r="F142" s="67" t="s">
        <v>299</v>
      </c>
      <c r="G142" s="68">
        <v>281</v>
      </c>
      <c r="H142" s="68">
        <v>138</v>
      </c>
      <c r="I142" s="60">
        <v>419</v>
      </c>
      <c r="J142" s="66"/>
      <c r="K142" s="66">
        <v>1</v>
      </c>
    </row>
    <row r="143" spans="1:11" x14ac:dyDescent="0.25">
      <c r="A143" s="66">
        <v>139</v>
      </c>
      <c r="B143" s="64" t="s">
        <v>179</v>
      </c>
      <c r="C143" s="64" t="s">
        <v>11</v>
      </c>
      <c r="D143" s="64" t="s">
        <v>12</v>
      </c>
      <c r="E143" s="60">
        <v>28134001604</v>
      </c>
      <c r="F143" s="67" t="s">
        <v>335</v>
      </c>
      <c r="G143" s="68">
        <v>210</v>
      </c>
      <c r="H143" s="68">
        <v>0</v>
      </c>
      <c r="I143" s="60">
        <v>210</v>
      </c>
      <c r="J143" s="66"/>
      <c r="K143" s="66">
        <v>1</v>
      </c>
    </row>
    <row r="144" spans="1:11" x14ac:dyDescent="0.25">
      <c r="A144" s="66">
        <v>140</v>
      </c>
      <c r="B144" s="64" t="s">
        <v>179</v>
      </c>
      <c r="C144" s="64" t="s">
        <v>11</v>
      </c>
      <c r="D144" s="64" t="s">
        <v>12</v>
      </c>
      <c r="E144" s="60">
        <v>28134002005</v>
      </c>
      <c r="F144" s="67" t="s">
        <v>334</v>
      </c>
      <c r="G144" s="68">
        <v>144</v>
      </c>
      <c r="H144" s="68">
        <v>66</v>
      </c>
      <c r="I144" s="60">
        <v>210</v>
      </c>
      <c r="J144" s="66"/>
      <c r="K144" s="66">
        <v>1</v>
      </c>
    </row>
    <row r="145" spans="1:11" x14ac:dyDescent="0.25">
      <c r="A145" s="66">
        <v>141</v>
      </c>
      <c r="B145" s="64" t="s">
        <v>179</v>
      </c>
      <c r="C145" s="64" t="s">
        <v>11</v>
      </c>
      <c r="D145" s="64" t="s">
        <v>12</v>
      </c>
      <c r="E145" s="60">
        <v>28134001705</v>
      </c>
      <c r="F145" s="67" t="s">
        <v>337</v>
      </c>
      <c r="G145" s="68">
        <v>154</v>
      </c>
      <c r="H145" s="68">
        <v>77</v>
      </c>
      <c r="I145" s="60">
        <v>231</v>
      </c>
      <c r="J145" s="66"/>
      <c r="K145" s="66">
        <v>1</v>
      </c>
    </row>
    <row r="146" spans="1:11" x14ac:dyDescent="0.25">
      <c r="A146" s="66">
        <v>142</v>
      </c>
      <c r="B146" s="64" t="s">
        <v>31</v>
      </c>
      <c r="C146" s="64" t="s">
        <v>11</v>
      </c>
      <c r="D146" s="64" t="s">
        <v>12</v>
      </c>
      <c r="E146" s="60">
        <v>28134101302</v>
      </c>
      <c r="F146" s="67" t="s">
        <v>387</v>
      </c>
      <c r="G146" s="68">
        <v>143</v>
      </c>
      <c r="H146" s="68">
        <v>246</v>
      </c>
      <c r="I146" s="60">
        <v>389</v>
      </c>
      <c r="J146" s="66"/>
      <c r="K146" s="66">
        <v>1</v>
      </c>
    </row>
  </sheetData>
  <mergeCells count="12">
    <mergeCell ref="A2:K2"/>
    <mergeCell ref="A1:K1"/>
    <mergeCell ref="B3:B4"/>
    <mergeCell ref="C3:C4"/>
    <mergeCell ref="D3:D4"/>
    <mergeCell ref="E3:E4"/>
    <mergeCell ref="F3:F4"/>
    <mergeCell ref="G3:G4"/>
    <mergeCell ref="H3:H4"/>
    <mergeCell ref="I3:I4"/>
    <mergeCell ref="J3:K3"/>
    <mergeCell ref="A3: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25" workbookViewId="0">
      <selection activeCell="E36" sqref="E36"/>
    </sheetView>
  </sheetViews>
  <sheetFormatPr defaultRowHeight="15" x14ac:dyDescent="0.2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5.5703125" style="24" customWidth="1"/>
    <col min="11" max="11" width="8.140625" style="24" customWidth="1"/>
    <col min="12" max="16384" width="9.140625" style="7"/>
  </cols>
  <sheetData>
    <row r="1" spans="1:11" x14ac:dyDescent="0.25">
      <c r="A1" s="76" t="s">
        <v>156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36" customHeight="1" x14ac:dyDescent="0.25">
      <c r="A2" s="77" t="s">
        <v>171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25">
      <c r="A3" s="70" t="s">
        <v>155</v>
      </c>
      <c r="B3" s="71" t="s">
        <v>0</v>
      </c>
      <c r="C3" s="72" t="s">
        <v>1</v>
      </c>
      <c r="D3" s="72"/>
      <c r="E3" s="73" t="s">
        <v>2</v>
      </c>
      <c r="F3" s="74" t="s">
        <v>3</v>
      </c>
      <c r="G3" s="73" t="s">
        <v>4</v>
      </c>
      <c r="H3" s="73" t="s">
        <v>5</v>
      </c>
      <c r="I3" s="75" t="s">
        <v>6</v>
      </c>
      <c r="J3" s="73" t="s">
        <v>7</v>
      </c>
      <c r="K3" s="73"/>
    </row>
    <row r="4" spans="1:11" ht="48.75" customHeight="1" x14ac:dyDescent="0.25">
      <c r="A4" s="70"/>
      <c r="B4" s="71"/>
      <c r="C4" s="72"/>
      <c r="D4" s="72"/>
      <c r="E4" s="73"/>
      <c r="F4" s="74"/>
      <c r="G4" s="73"/>
      <c r="H4" s="73"/>
      <c r="I4" s="75"/>
      <c r="J4" s="8" t="s">
        <v>274</v>
      </c>
      <c r="K4" s="8" t="s">
        <v>275</v>
      </c>
    </row>
    <row r="5" spans="1:11" x14ac:dyDescent="0.25">
      <c r="A5" s="9">
        <v>1</v>
      </c>
      <c r="B5" s="10" t="s">
        <v>123</v>
      </c>
      <c r="C5" s="10" t="s">
        <v>83</v>
      </c>
      <c r="D5" s="5" t="s">
        <v>84</v>
      </c>
      <c r="E5" s="11">
        <v>28130404605</v>
      </c>
      <c r="F5" s="5" t="s">
        <v>124</v>
      </c>
      <c r="G5" s="11">
        <v>275</v>
      </c>
      <c r="H5" s="11">
        <v>0</v>
      </c>
      <c r="I5" s="11">
        <v>275</v>
      </c>
      <c r="J5" s="12"/>
      <c r="K5" s="11">
        <v>1</v>
      </c>
    </row>
    <row r="6" spans="1:11" x14ac:dyDescent="0.25">
      <c r="A6" s="9">
        <v>2</v>
      </c>
      <c r="B6" s="12" t="s">
        <v>123</v>
      </c>
      <c r="C6" s="12" t="s">
        <v>83</v>
      </c>
      <c r="D6" s="5" t="s">
        <v>84</v>
      </c>
      <c r="E6" s="11">
        <v>28130402508</v>
      </c>
      <c r="F6" s="5" t="s">
        <v>157</v>
      </c>
      <c r="G6" s="11">
        <v>273</v>
      </c>
      <c r="H6" s="11">
        <v>0</v>
      </c>
      <c r="I6" s="11">
        <v>273</v>
      </c>
      <c r="J6" s="12"/>
      <c r="K6" s="11">
        <v>1</v>
      </c>
    </row>
    <row r="7" spans="1:11" x14ac:dyDescent="0.25">
      <c r="A7" s="9">
        <v>3</v>
      </c>
      <c r="B7" s="13" t="s">
        <v>158</v>
      </c>
      <c r="C7" s="13" t="s">
        <v>83</v>
      </c>
      <c r="D7" s="14" t="s">
        <v>84</v>
      </c>
      <c r="E7" s="15">
        <v>28130101802</v>
      </c>
      <c r="F7" s="13" t="s">
        <v>159</v>
      </c>
      <c r="G7" s="15" t="s">
        <v>86</v>
      </c>
      <c r="H7" s="16"/>
      <c r="I7" s="15">
        <v>7</v>
      </c>
      <c r="J7" s="17"/>
      <c r="K7" s="15">
        <v>1</v>
      </c>
    </row>
    <row r="8" spans="1:11" x14ac:dyDescent="0.25">
      <c r="A8" s="9">
        <v>4</v>
      </c>
      <c r="B8" s="13" t="s">
        <v>82</v>
      </c>
      <c r="C8" s="13" t="s">
        <v>83</v>
      </c>
      <c r="D8" s="14" t="s">
        <v>84</v>
      </c>
      <c r="E8" s="15">
        <v>28131003203</v>
      </c>
      <c r="F8" s="13" t="s">
        <v>85</v>
      </c>
      <c r="G8" s="15" t="s">
        <v>86</v>
      </c>
      <c r="H8" s="16"/>
      <c r="I8" s="15">
        <v>18</v>
      </c>
      <c r="J8" s="17"/>
      <c r="K8" s="15">
        <v>1</v>
      </c>
    </row>
    <row r="9" spans="1:11" x14ac:dyDescent="0.25">
      <c r="A9" s="9">
        <v>5</v>
      </c>
      <c r="B9" s="13" t="s">
        <v>82</v>
      </c>
      <c r="C9" s="13" t="s">
        <v>83</v>
      </c>
      <c r="D9" s="14" t="s">
        <v>84</v>
      </c>
      <c r="E9" s="15">
        <v>28131007302</v>
      </c>
      <c r="F9" s="13" t="s">
        <v>87</v>
      </c>
      <c r="G9" s="15" t="s">
        <v>86</v>
      </c>
      <c r="H9" s="16"/>
      <c r="I9" s="15">
        <v>20</v>
      </c>
      <c r="J9" s="17"/>
      <c r="K9" s="15">
        <v>1</v>
      </c>
    </row>
    <row r="10" spans="1:11" x14ac:dyDescent="0.25">
      <c r="A10" s="9">
        <v>6</v>
      </c>
      <c r="B10" s="10" t="s">
        <v>128</v>
      </c>
      <c r="C10" s="10" t="s">
        <v>83</v>
      </c>
      <c r="D10" s="14" t="s">
        <v>12</v>
      </c>
      <c r="E10" s="11">
        <v>28130313603</v>
      </c>
      <c r="F10" s="10" t="s">
        <v>137</v>
      </c>
      <c r="G10" s="11">
        <v>141</v>
      </c>
      <c r="H10" s="11">
        <v>0</v>
      </c>
      <c r="I10" s="11">
        <v>141</v>
      </c>
      <c r="J10" s="12"/>
      <c r="K10" s="11">
        <v>1</v>
      </c>
    </row>
    <row r="11" spans="1:11" x14ac:dyDescent="0.25">
      <c r="A11" s="9">
        <v>7</v>
      </c>
      <c r="B11" s="12" t="s">
        <v>132</v>
      </c>
      <c r="C11" s="12" t="s">
        <v>83</v>
      </c>
      <c r="D11" s="14" t="s">
        <v>12</v>
      </c>
      <c r="E11" s="11">
        <v>28130105602</v>
      </c>
      <c r="F11" s="12" t="s">
        <v>139</v>
      </c>
      <c r="G11" s="11">
        <v>148</v>
      </c>
      <c r="H11" s="11">
        <v>51</v>
      </c>
      <c r="I11" s="11">
        <v>199</v>
      </c>
      <c r="J11" s="12"/>
      <c r="K11" s="11">
        <v>1</v>
      </c>
    </row>
    <row r="12" spans="1:11" x14ac:dyDescent="0.25">
      <c r="A12" s="9">
        <v>8</v>
      </c>
      <c r="B12" s="13" t="s">
        <v>82</v>
      </c>
      <c r="C12" s="13" t="s">
        <v>83</v>
      </c>
      <c r="D12" s="14" t="s">
        <v>12</v>
      </c>
      <c r="E12" s="15">
        <v>28131005901</v>
      </c>
      <c r="F12" s="13" t="s">
        <v>89</v>
      </c>
      <c r="G12" s="15" t="s">
        <v>90</v>
      </c>
      <c r="H12" s="16"/>
      <c r="I12" s="15">
        <v>14</v>
      </c>
      <c r="J12" s="17"/>
      <c r="K12" s="15">
        <v>1</v>
      </c>
    </row>
    <row r="13" spans="1:11" x14ac:dyDescent="0.25">
      <c r="A13" s="9">
        <v>9</v>
      </c>
      <c r="B13" s="13" t="s">
        <v>145</v>
      </c>
      <c r="C13" s="13" t="s">
        <v>11</v>
      </c>
      <c r="D13" s="18" t="s">
        <v>84</v>
      </c>
      <c r="E13" s="15">
        <v>28131602105</v>
      </c>
      <c r="F13" s="13" t="s">
        <v>160</v>
      </c>
      <c r="G13" s="15" t="s">
        <v>90</v>
      </c>
      <c r="H13" s="16"/>
      <c r="I13" s="15">
        <v>25</v>
      </c>
      <c r="J13" s="17"/>
      <c r="K13" s="15">
        <v>1</v>
      </c>
    </row>
    <row r="14" spans="1:11" x14ac:dyDescent="0.25">
      <c r="A14" s="9">
        <v>10</v>
      </c>
      <c r="B14" s="1" t="s">
        <v>14</v>
      </c>
      <c r="C14" s="1" t="s">
        <v>11</v>
      </c>
      <c r="D14" s="5" t="s">
        <v>12</v>
      </c>
      <c r="E14" s="11">
        <v>28132201903</v>
      </c>
      <c r="F14" s="1" t="s">
        <v>15</v>
      </c>
      <c r="G14" s="4">
        <v>82</v>
      </c>
      <c r="H14" s="4">
        <v>0</v>
      </c>
      <c r="I14" s="11">
        <v>82</v>
      </c>
      <c r="J14" s="12"/>
      <c r="K14" s="11">
        <v>1</v>
      </c>
    </row>
    <row r="15" spans="1:11" x14ac:dyDescent="0.25">
      <c r="A15" s="9">
        <v>11</v>
      </c>
      <c r="B15" s="10" t="s">
        <v>36</v>
      </c>
      <c r="C15" s="5" t="s">
        <v>11</v>
      </c>
      <c r="D15" s="5" t="s">
        <v>12</v>
      </c>
      <c r="E15" s="11">
        <v>28130703503</v>
      </c>
      <c r="F15" s="10" t="s">
        <v>161</v>
      </c>
      <c r="G15" s="11">
        <v>92</v>
      </c>
      <c r="H15" s="11">
        <v>0</v>
      </c>
      <c r="I15" s="11">
        <v>92</v>
      </c>
      <c r="J15" s="12"/>
      <c r="K15" s="11">
        <v>1</v>
      </c>
    </row>
    <row r="16" spans="1:11" x14ac:dyDescent="0.25">
      <c r="A16" s="9">
        <v>12</v>
      </c>
      <c r="B16" s="5" t="s">
        <v>36</v>
      </c>
      <c r="C16" s="5" t="s">
        <v>11</v>
      </c>
      <c r="D16" s="5" t="s">
        <v>12</v>
      </c>
      <c r="E16" s="11">
        <v>28130702403</v>
      </c>
      <c r="F16" s="10" t="s">
        <v>162</v>
      </c>
      <c r="G16" s="11">
        <v>93</v>
      </c>
      <c r="H16" s="11">
        <v>0</v>
      </c>
      <c r="I16" s="11">
        <v>93</v>
      </c>
      <c r="J16" s="12"/>
      <c r="K16" s="11">
        <v>1</v>
      </c>
    </row>
    <row r="17" spans="1:11" x14ac:dyDescent="0.25">
      <c r="A17" s="9">
        <v>13</v>
      </c>
      <c r="B17" s="1" t="s">
        <v>20</v>
      </c>
      <c r="C17" s="1" t="s">
        <v>11</v>
      </c>
      <c r="D17" s="5" t="s">
        <v>12</v>
      </c>
      <c r="E17" s="11">
        <v>28132400404</v>
      </c>
      <c r="F17" s="1" t="s">
        <v>21</v>
      </c>
      <c r="G17" s="4">
        <v>134</v>
      </c>
      <c r="H17" s="4">
        <v>0</v>
      </c>
      <c r="I17" s="11">
        <v>134</v>
      </c>
      <c r="J17" s="12"/>
      <c r="K17" s="11">
        <v>1</v>
      </c>
    </row>
    <row r="18" spans="1:11" x14ac:dyDescent="0.25">
      <c r="A18" s="9">
        <v>14</v>
      </c>
      <c r="B18" s="5" t="s">
        <v>163</v>
      </c>
      <c r="C18" s="5" t="s">
        <v>11</v>
      </c>
      <c r="D18" s="5" t="s">
        <v>12</v>
      </c>
      <c r="E18" s="11">
        <v>28133201507</v>
      </c>
      <c r="F18" s="5" t="s">
        <v>164</v>
      </c>
      <c r="G18" s="2">
        <v>72</v>
      </c>
      <c r="H18" s="2">
        <v>68</v>
      </c>
      <c r="I18" s="11">
        <v>140</v>
      </c>
      <c r="J18" s="12"/>
      <c r="K18" s="11">
        <v>1</v>
      </c>
    </row>
    <row r="19" spans="1:11" x14ac:dyDescent="0.25">
      <c r="A19" s="9">
        <v>15</v>
      </c>
      <c r="B19" s="1" t="s">
        <v>20</v>
      </c>
      <c r="C19" s="1" t="s">
        <v>11</v>
      </c>
      <c r="D19" s="5" t="s">
        <v>12</v>
      </c>
      <c r="E19" s="11">
        <v>28132401203</v>
      </c>
      <c r="F19" s="1" t="s">
        <v>165</v>
      </c>
      <c r="G19" s="4">
        <v>143</v>
      </c>
      <c r="H19" s="4">
        <v>0</v>
      </c>
      <c r="I19" s="11">
        <v>143</v>
      </c>
      <c r="J19" s="12"/>
      <c r="K19" s="11">
        <v>1</v>
      </c>
    </row>
    <row r="20" spans="1:11" x14ac:dyDescent="0.25">
      <c r="A20" s="9">
        <v>16</v>
      </c>
      <c r="B20" s="5" t="s">
        <v>31</v>
      </c>
      <c r="C20" s="1" t="s">
        <v>11</v>
      </c>
      <c r="D20" s="5" t="s">
        <v>12</v>
      </c>
      <c r="E20" s="11">
        <v>28134101503</v>
      </c>
      <c r="F20" s="5" t="s">
        <v>42</v>
      </c>
      <c r="G20" s="2">
        <v>188</v>
      </c>
      <c r="H20" s="2">
        <v>0</v>
      </c>
      <c r="I20" s="11">
        <v>188</v>
      </c>
      <c r="J20" s="12"/>
      <c r="K20" s="11">
        <v>1</v>
      </c>
    </row>
    <row r="21" spans="1:11" x14ac:dyDescent="0.25">
      <c r="A21" s="9">
        <v>17</v>
      </c>
      <c r="B21" s="1" t="s">
        <v>14</v>
      </c>
      <c r="C21" s="1" t="s">
        <v>11</v>
      </c>
      <c r="D21" s="5" t="s">
        <v>12</v>
      </c>
      <c r="E21" s="11">
        <v>28132200702</v>
      </c>
      <c r="F21" s="1" t="s">
        <v>166</v>
      </c>
      <c r="G21" s="4">
        <v>112</v>
      </c>
      <c r="H21" s="4">
        <v>77</v>
      </c>
      <c r="I21" s="11">
        <v>189</v>
      </c>
      <c r="J21" s="12"/>
      <c r="K21" s="11">
        <v>1</v>
      </c>
    </row>
    <row r="22" spans="1:11" x14ac:dyDescent="0.25">
      <c r="A22" s="9">
        <v>18</v>
      </c>
      <c r="B22" s="5" t="s">
        <v>75</v>
      </c>
      <c r="C22" s="5" t="s">
        <v>11</v>
      </c>
      <c r="D22" s="5" t="s">
        <v>12</v>
      </c>
      <c r="E22" s="11">
        <v>28131700302</v>
      </c>
      <c r="F22" s="5" t="s">
        <v>167</v>
      </c>
      <c r="G22" s="2">
        <v>101</v>
      </c>
      <c r="H22" s="2">
        <v>98</v>
      </c>
      <c r="I22" s="11">
        <v>199</v>
      </c>
      <c r="J22" s="12"/>
      <c r="K22" s="11">
        <v>1</v>
      </c>
    </row>
    <row r="23" spans="1:11" x14ac:dyDescent="0.25">
      <c r="A23" s="9">
        <v>19</v>
      </c>
      <c r="B23" s="5" t="s">
        <v>49</v>
      </c>
      <c r="C23" s="1" t="s">
        <v>11</v>
      </c>
      <c r="D23" s="5" t="s">
        <v>12</v>
      </c>
      <c r="E23" s="11">
        <v>28134201606</v>
      </c>
      <c r="F23" s="5" t="s">
        <v>50</v>
      </c>
      <c r="G23" s="2">
        <v>142</v>
      </c>
      <c r="H23" s="2">
        <v>71</v>
      </c>
      <c r="I23" s="11">
        <v>213</v>
      </c>
      <c r="J23" s="12"/>
      <c r="K23" s="11">
        <v>1</v>
      </c>
    </row>
    <row r="24" spans="1:11" x14ac:dyDescent="0.25">
      <c r="A24" s="9">
        <v>20</v>
      </c>
      <c r="B24" s="5" t="s">
        <v>40</v>
      </c>
      <c r="C24" s="5" t="s">
        <v>11</v>
      </c>
      <c r="D24" s="5" t="s">
        <v>12</v>
      </c>
      <c r="E24" s="11">
        <v>28134300903</v>
      </c>
      <c r="F24" s="5" t="s">
        <v>168</v>
      </c>
      <c r="G24" s="2">
        <v>145</v>
      </c>
      <c r="H24" s="2">
        <v>79</v>
      </c>
      <c r="I24" s="11">
        <v>224</v>
      </c>
      <c r="J24" s="12"/>
      <c r="K24" s="11">
        <v>1</v>
      </c>
    </row>
    <row r="25" spans="1:11" x14ac:dyDescent="0.25">
      <c r="A25" s="9">
        <v>21</v>
      </c>
      <c r="B25" s="5" t="s">
        <v>68</v>
      </c>
      <c r="C25" s="5" t="s">
        <v>11</v>
      </c>
      <c r="D25" s="5" t="s">
        <v>12</v>
      </c>
      <c r="E25" s="11">
        <v>28130801503</v>
      </c>
      <c r="F25" s="10" t="s">
        <v>169</v>
      </c>
      <c r="G25" s="11">
        <v>152</v>
      </c>
      <c r="H25" s="11">
        <v>79</v>
      </c>
      <c r="I25" s="11">
        <v>231</v>
      </c>
      <c r="J25" s="12"/>
      <c r="K25" s="11">
        <v>1</v>
      </c>
    </row>
    <row r="26" spans="1:11" x14ac:dyDescent="0.25">
      <c r="A26" s="9">
        <v>22</v>
      </c>
      <c r="B26" s="5" t="s">
        <v>53</v>
      </c>
      <c r="C26" s="5" t="s">
        <v>11</v>
      </c>
      <c r="D26" s="5" t="s">
        <v>12</v>
      </c>
      <c r="E26" s="11">
        <v>28133400304</v>
      </c>
      <c r="F26" s="5" t="s">
        <v>54</v>
      </c>
      <c r="G26" s="2">
        <v>116</v>
      </c>
      <c r="H26" s="2">
        <v>120</v>
      </c>
      <c r="I26" s="11">
        <v>236</v>
      </c>
      <c r="J26" s="12"/>
      <c r="K26" s="11">
        <v>1</v>
      </c>
    </row>
    <row r="27" spans="1:11" x14ac:dyDescent="0.25">
      <c r="A27" s="9">
        <v>23</v>
      </c>
      <c r="B27" s="13" t="s">
        <v>40</v>
      </c>
      <c r="C27" s="13" t="s">
        <v>11</v>
      </c>
      <c r="D27" s="5" t="s">
        <v>12</v>
      </c>
      <c r="E27" s="15">
        <v>28134301402</v>
      </c>
      <c r="F27" s="13" t="s">
        <v>96</v>
      </c>
      <c r="G27" s="15" t="s">
        <v>86</v>
      </c>
      <c r="H27" s="16"/>
      <c r="I27" s="16">
        <v>0</v>
      </c>
      <c r="J27" s="17"/>
      <c r="K27" s="16">
        <v>1</v>
      </c>
    </row>
    <row r="28" spans="1:11" x14ac:dyDescent="0.25">
      <c r="A28" s="9">
        <v>24</v>
      </c>
      <c r="B28" s="13" t="s">
        <v>40</v>
      </c>
      <c r="C28" s="13" t="s">
        <v>11</v>
      </c>
      <c r="D28" s="5" t="s">
        <v>12</v>
      </c>
      <c r="E28" s="15">
        <v>28134303201</v>
      </c>
      <c r="F28" s="13" t="s">
        <v>99</v>
      </c>
      <c r="G28" s="15" t="s">
        <v>86</v>
      </c>
      <c r="H28" s="16"/>
      <c r="I28" s="16">
        <v>0</v>
      </c>
      <c r="J28" s="17"/>
      <c r="K28" s="16">
        <v>1</v>
      </c>
    </row>
    <row r="29" spans="1:11" x14ac:dyDescent="0.25">
      <c r="A29" s="9">
        <v>25</v>
      </c>
      <c r="B29" s="13" t="s">
        <v>59</v>
      </c>
      <c r="C29" s="13" t="s">
        <v>11</v>
      </c>
      <c r="D29" s="5" t="s">
        <v>12</v>
      </c>
      <c r="E29" s="15">
        <v>28133701001</v>
      </c>
      <c r="F29" s="13" t="s">
        <v>91</v>
      </c>
      <c r="G29" s="15" t="s">
        <v>90</v>
      </c>
      <c r="H29" s="16"/>
      <c r="I29" s="15">
        <v>10</v>
      </c>
      <c r="J29" s="17"/>
      <c r="K29" s="15">
        <v>1</v>
      </c>
    </row>
    <row r="30" spans="1:11" x14ac:dyDescent="0.25">
      <c r="A30" s="9">
        <v>26</v>
      </c>
      <c r="B30" s="13" t="s">
        <v>40</v>
      </c>
      <c r="C30" s="13" t="s">
        <v>11</v>
      </c>
      <c r="D30" s="5" t="s">
        <v>12</v>
      </c>
      <c r="E30" s="15">
        <v>28134301701</v>
      </c>
      <c r="F30" s="13" t="s">
        <v>92</v>
      </c>
      <c r="G30" s="15" t="s">
        <v>86</v>
      </c>
      <c r="H30" s="16"/>
      <c r="I30" s="15">
        <v>10</v>
      </c>
      <c r="J30" s="17"/>
      <c r="K30" s="15">
        <v>1</v>
      </c>
    </row>
    <row r="31" spans="1:11" x14ac:dyDescent="0.25">
      <c r="A31" s="9">
        <v>27</v>
      </c>
      <c r="B31" s="13" t="s">
        <v>40</v>
      </c>
      <c r="C31" s="13" t="s">
        <v>11</v>
      </c>
      <c r="D31" s="5" t="s">
        <v>12</v>
      </c>
      <c r="E31" s="15">
        <v>28134302302</v>
      </c>
      <c r="F31" s="13" t="s">
        <v>93</v>
      </c>
      <c r="G31" s="15" t="s">
        <v>86</v>
      </c>
      <c r="H31" s="16"/>
      <c r="I31" s="15">
        <v>10</v>
      </c>
      <c r="J31" s="17"/>
      <c r="K31" s="15">
        <v>1</v>
      </c>
    </row>
    <row r="32" spans="1:11" x14ac:dyDescent="0.25">
      <c r="A32" s="9">
        <v>28</v>
      </c>
      <c r="B32" s="13" t="s">
        <v>36</v>
      </c>
      <c r="C32" s="13" t="s">
        <v>11</v>
      </c>
      <c r="D32" s="5" t="s">
        <v>12</v>
      </c>
      <c r="E32" s="15">
        <v>28130703901</v>
      </c>
      <c r="F32" s="13" t="s">
        <v>94</v>
      </c>
      <c r="G32" s="15" t="s">
        <v>86</v>
      </c>
      <c r="H32" s="16"/>
      <c r="I32" s="15">
        <v>12</v>
      </c>
      <c r="J32" s="17"/>
      <c r="K32" s="15">
        <v>1</v>
      </c>
    </row>
    <row r="33" spans="1:11" x14ac:dyDescent="0.25">
      <c r="A33" s="9">
        <v>29</v>
      </c>
      <c r="B33" s="13" t="s">
        <v>46</v>
      </c>
      <c r="C33" s="13" t="s">
        <v>11</v>
      </c>
      <c r="D33" s="5" t="s">
        <v>12</v>
      </c>
      <c r="E33" s="15">
        <v>28131900901</v>
      </c>
      <c r="F33" s="13" t="s">
        <v>95</v>
      </c>
      <c r="G33" s="15" t="s">
        <v>86</v>
      </c>
      <c r="H33" s="16"/>
      <c r="I33" s="15">
        <v>12</v>
      </c>
      <c r="J33" s="17"/>
      <c r="K33" s="15">
        <v>1</v>
      </c>
    </row>
    <row r="34" spans="1:11" x14ac:dyDescent="0.2">
      <c r="A34" s="9">
        <v>30</v>
      </c>
      <c r="B34" s="13" t="s">
        <v>68</v>
      </c>
      <c r="C34" s="13" t="s">
        <v>11</v>
      </c>
      <c r="D34" s="5" t="s">
        <v>12</v>
      </c>
      <c r="E34" s="15">
        <v>28130800202</v>
      </c>
      <c r="F34" s="19" t="s">
        <v>97</v>
      </c>
      <c r="G34" s="15" t="s">
        <v>86</v>
      </c>
      <c r="H34" s="16"/>
      <c r="I34" s="20">
        <v>16</v>
      </c>
      <c r="J34" s="17"/>
      <c r="K34" s="15">
        <v>1</v>
      </c>
    </row>
    <row r="35" spans="1:11" x14ac:dyDescent="0.25">
      <c r="A35" s="9">
        <v>31</v>
      </c>
      <c r="B35" s="13" t="s">
        <v>53</v>
      </c>
      <c r="C35" s="13" t="s">
        <v>11</v>
      </c>
      <c r="D35" s="5" t="s">
        <v>12</v>
      </c>
      <c r="E35" s="15">
        <v>28133402501</v>
      </c>
      <c r="F35" s="13" t="s">
        <v>98</v>
      </c>
      <c r="G35" s="15" t="s">
        <v>86</v>
      </c>
      <c r="H35" s="16"/>
      <c r="I35" s="15">
        <v>16</v>
      </c>
      <c r="J35" s="17"/>
      <c r="K35" s="15">
        <v>1</v>
      </c>
    </row>
    <row r="36" spans="1:11" x14ac:dyDescent="0.25">
      <c r="A36" s="9">
        <v>32</v>
      </c>
      <c r="B36" s="13" t="s">
        <v>36</v>
      </c>
      <c r="C36" s="13" t="s">
        <v>11</v>
      </c>
      <c r="D36" s="5" t="s">
        <v>12</v>
      </c>
      <c r="E36" s="15">
        <v>28130701101</v>
      </c>
      <c r="F36" s="13" t="s">
        <v>100</v>
      </c>
      <c r="G36" s="15" t="s">
        <v>86</v>
      </c>
      <c r="H36" s="16"/>
      <c r="I36" s="15">
        <v>19</v>
      </c>
      <c r="J36" s="17"/>
      <c r="K36" s="15">
        <v>1</v>
      </c>
    </row>
    <row r="37" spans="1:11" x14ac:dyDescent="0.25">
      <c r="A37" s="9">
        <v>33</v>
      </c>
      <c r="B37" s="13" t="s">
        <v>36</v>
      </c>
      <c r="C37" s="13" t="s">
        <v>11</v>
      </c>
      <c r="D37" s="5" t="s">
        <v>12</v>
      </c>
      <c r="E37" s="15">
        <v>28130701901</v>
      </c>
      <c r="F37" s="13" t="s">
        <v>101</v>
      </c>
      <c r="G37" s="15" t="s">
        <v>86</v>
      </c>
      <c r="H37" s="16"/>
      <c r="I37" s="15">
        <v>24</v>
      </c>
      <c r="J37" s="17"/>
      <c r="K37" s="15">
        <v>1</v>
      </c>
    </row>
    <row r="38" spans="1:11" x14ac:dyDescent="0.25">
      <c r="A38" s="9">
        <v>34</v>
      </c>
      <c r="B38" s="13" t="s">
        <v>63</v>
      </c>
      <c r="C38" s="13" t="s">
        <v>11</v>
      </c>
      <c r="D38" s="5" t="s">
        <v>12</v>
      </c>
      <c r="E38" s="15">
        <v>28133600506</v>
      </c>
      <c r="F38" s="13" t="s">
        <v>102</v>
      </c>
      <c r="G38" s="15" t="s">
        <v>86</v>
      </c>
      <c r="H38" s="16"/>
      <c r="I38" s="15">
        <v>25</v>
      </c>
      <c r="J38" s="17"/>
      <c r="K38" s="15">
        <v>1</v>
      </c>
    </row>
    <row r="39" spans="1:11" x14ac:dyDescent="0.25">
      <c r="A39" s="9">
        <v>35</v>
      </c>
      <c r="B39" s="13" t="s">
        <v>103</v>
      </c>
      <c r="C39" s="13" t="s">
        <v>11</v>
      </c>
      <c r="D39" s="5" t="s">
        <v>12</v>
      </c>
      <c r="E39" s="15">
        <v>28131701302</v>
      </c>
      <c r="F39" s="13" t="s">
        <v>104</v>
      </c>
      <c r="G39" s="15" t="s">
        <v>86</v>
      </c>
      <c r="H39" s="16"/>
      <c r="I39" s="15">
        <v>26</v>
      </c>
      <c r="J39" s="17"/>
      <c r="K39" s="15">
        <v>1</v>
      </c>
    </row>
    <row r="40" spans="1:11" x14ac:dyDescent="0.25">
      <c r="A40" s="9">
        <v>36</v>
      </c>
      <c r="B40" s="13" t="s">
        <v>105</v>
      </c>
      <c r="C40" s="13" t="s">
        <v>11</v>
      </c>
      <c r="D40" s="5" t="s">
        <v>12</v>
      </c>
      <c r="E40" s="15">
        <v>28132701106</v>
      </c>
      <c r="F40" s="13" t="s">
        <v>106</v>
      </c>
      <c r="G40" s="15" t="s">
        <v>90</v>
      </c>
      <c r="H40" s="16"/>
      <c r="I40" s="15">
        <v>27</v>
      </c>
      <c r="J40" s="17"/>
      <c r="K40" s="15">
        <v>1</v>
      </c>
    </row>
    <row r="41" spans="1:11" x14ac:dyDescent="0.25">
      <c r="A41" s="9">
        <v>37</v>
      </c>
      <c r="B41" s="18" t="s">
        <v>107</v>
      </c>
      <c r="C41" s="13" t="s">
        <v>11</v>
      </c>
      <c r="D41" s="5" t="s">
        <v>12</v>
      </c>
      <c r="E41" s="14">
        <v>28130900104</v>
      </c>
      <c r="F41" s="18" t="s">
        <v>108</v>
      </c>
      <c r="G41" s="15" t="s">
        <v>90</v>
      </c>
      <c r="H41" s="16"/>
      <c r="I41" s="21">
        <v>28</v>
      </c>
      <c r="J41" s="17"/>
      <c r="K41" s="15">
        <v>1</v>
      </c>
    </row>
    <row r="42" spans="1:11" x14ac:dyDescent="0.25">
      <c r="A42" s="9">
        <v>38</v>
      </c>
      <c r="B42" s="13" t="s">
        <v>40</v>
      </c>
      <c r="C42" s="13" t="s">
        <v>11</v>
      </c>
      <c r="D42" s="5" t="s">
        <v>12</v>
      </c>
      <c r="E42" s="15">
        <v>28134301203</v>
      </c>
      <c r="F42" s="13" t="s">
        <v>109</v>
      </c>
      <c r="G42" s="15" t="s">
        <v>90</v>
      </c>
      <c r="H42" s="16"/>
      <c r="I42" s="15">
        <v>29</v>
      </c>
      <c r="J42" s="17"/>
      <c r="K42" s="15">
        <v>1</v>
      </c>
    </row>
    <row r="43" spans="1:11" x14ac:dyDescent="0.25">
      <c r="A43" s="9">
        <v>39</v>
      </c>
      <c r="B43" s="13" t="s">
        <v>26</v>
      </c>
      <c r="C43" s="13" t="s">
        <v>11</v>
      </c>
      <c r="D43" s="5" t="s">
        <v>12</v>
      </c>
      <c r="E43" s="15">
        <v>28131801503</v>
      </c>
      <c r="F43" s="22" t="s">
        <v>110</v>
      </c>
      <c r="G43" s="15" t="s">
        <v>90</v>
      </c>
      <c r="H43" s="16"/>
      <c r="I43" s="15">
        <v>31</v>
      </c>
      <c r="J43" s="17"/>
      <c r="K43" s="15">
        <v>1</v>
      </c>
    </row>
    <row r="44" spans="1:11" x14ac:dyDescent="0.25">
      <c r="A44" s="9">
        <v>40</v>
      </c>
      <c r="B44" s="13" t="s">
        <v>40</v>
      </c>
      <c r="C44" s="13" t="s">
        <v>11</v>
      </c>
      <c r="D44" s="5" t="s">
        <v>12</v>
      </c>
      <c r="E44" s="15">
        <v>28134302503</v>
      </c>
      <c r="F44" s="13" t="s">
        <v>111</v>
      </c>
      <c r="G44" s="15" t="s">
        <v>90</v>
      </c>
      <c r="H44" s="16"/>
      <c r="I44" s="15">
        <v>32</v>
      </c>
      <c r="J44" s="17"/>
      <c r="K44" s="15">
        <v>1</v>
      </c>
    </row>
    <row r="45" spans="1:11" x14ac:dyDescent="0.25">
      <c r="A45" s="9">
        <v>41</v>
      </c>
      <c r="B45" s="13" t="s">
        <v>53</v>
      </c>
      <c r="C45" s="13" t="s">
        <v>11</v>
      </c>
      <c r="D45" s="5" t="s">
        <v>12</v>
      </c>
      <c r="E45" s="15">
        <v>28133402403</v>
      </c>
      <c r="F45" s="13" t="s">
        <v>112</v>
      </c>
      <c r="G45" s="15" t="s">
        <v>90</v>
      </c>
      <c r="H45" s="16"/>
      <c r="I45" s="15">
        <v>35</v>
      </c>
      <c r="J45" s="17"/>
      <c r="K45" s="15">
        <v>1</v>
      </c>
    </row>
    <row r="46" spans="1:11" x14ac:dyDescent="0.25">
      <c r="A46" s="9">
        <v>42</v>
      </c>
      <c r="B46" s="13" t="s">
        <v>63</v>
      </c>
      <c r="C46" s="13" t="s">
        <v>11</v>
      </c>
      <c r="D46" s="5" t="s">
        <v>12</v>
      </c>
      <c r="E46" s="15">
        <v>28133600601</v>
      </c>
      <c r="F46" s="13" t="s">
        <v>113</v>
      </c>
      <c r="G46" s="15" t="s">
        <v>90</v>
      </c>
      <c r="H46" s="16"/>
      <c r="I46" s="15">
        <v>36</v>
      </c>
      <c r="J46" s="17"/>
      <c r="K46" s="15">
        <v>1</v>
      </c>
    </row>
    <row r="47" spans="1:11" x14ac:dyDescent="0.25">
      <c r="A47" s="9">
        <v>43</v>
      </c>
      <c r="B47" s="13" t="s">
        <v>105</v>
      </c>
      <c r="C47" s="13" t="s">
        <v>11</v>
      </c>
      <c r="D47" s="5" t="s">
        <v>12</v>
      </c>
      <c r="E47" s="15">
        <v>28132702505</v>
      </c>
      <c r="F47" s="13" t="s">
        <v>114</v>
      </c>
      <c r="G47" s="15" t="s">
        <v>90</v>
      </c>
      <c r="H47" s="16"/>
      <c r="I47" s="15">
        <v>37</v>
      </c>
      <c r="J47" s="17"/>
      <c r="K47" s="15">
        <v>1</v>
      </c>
    </row>
    <row r="48" spans="1:11" x14ac:dyDescent="0.25">
      <c r="A48" s="9">
        <v>44</v>
      </c>
      <c r="B48" s="13" t="s">
        <v>115</v>
      </c>
      <c r="C48" s="13" t="s">
        <v>11</v>
      </c>
      <c r="D48" s="5" t="s">
        <v>12</v>
      </c>
      <c r="E48" s="15">
        <v>28133202101</v>
      </c>
      <c r="F48" s="18" t="s">
        <v>116</v>
      </c>
      <c r="G48" s="15" t="s">
        <v>90</v>
      </c>
      <c r="H48" s="16"/>
      <c r="I48" s="15">
        <v>38</v>
      </c>
      <c r="J48" s="17"/>
      <c r="K48" s="15">
        <v>1</v>
      </c>
    </row>
    <row r="49" spans="1:11" x14ac:dyDescent="0.25">
      <c r="A49" s="9">
        <v>45</v>
      </c>
      <c r="B49" s="13" t="s">
        <v>118</v>
      </c>
      <c r="C49" s="13" t="s">
        <v>11</v>
      </c>
      <c r="D49" s="5" t="s">
        <v>12</v>
      </c>
      <c r="E49" s="15">
        <v>28132201401</v>
      </c>
      <c r="F49" s="13" t="s">
        <v>119</v>
      </c>
      <c r="G49" s="15" t="s">
        <v>90</v>
      </c>
      <c r="H49" s="16"/>
      <c r="I49" s="15">
        <v>47</v>
      </c>
      <c r="J49" s="17"/>
      <c r="K49" s="15">
        <v>1</v>
      </c>
    </row>
    <row r="50" spans="1:11" x14ac:dyDescent="0.25">
      <c r="A50" s="9">
        <v>46</v>
      </c>
      <c r="B50" s="13" t="s">
        <v>36</v>
      </c>
      <c r="C50" s="13" t="s">
        <v>11</v>
      </c>
      <c r="D50" s="5" t="s">
        <v>12</v>
      </c>
      <c r="E50" s="15">
        <v>28130700601</v>
      </c>
      <c r="F50" s="13" t="s">
        <v>120</v>
      </c>
      <c r="G50" s="15" t="s">
        <v>90</v>
      </c>
      <c r="H50" s="16"/>
      <c r="I50" s="15">
        <v>48</v>
      </c>
      <c r="J50" s="17"/>
      <c r="K50" s="15">
        <v>1</v>
      </c>
    </row>
    <row r="51" spans="1:11" x14ac:dyDescent="0.2">
      <c r="A51" s="9">
        <v>47</v>
      </c>
      <c r="B51" s="13" t="s">
        <v>68</v>
      </c>
      <c r="C51" s="13" t="s">
        <v>11</v>
      </c>
      <c r="D51" s="5" t="s">
        <v>12</v>
      </c>
      <c r="E51" s="15">
        <v>28130802001</v>
      </c>
      <c r="F51" s="19" t="s">
        <v>121</v>
      </c>
      <c r="G51" s="23" t="s">
        <v>90</v>
      </c>
      <c r="H51" s="16"/>
      <c r="I51" s="20">
        <v>69</v>
      </c>
      <c r="J51" s="17"/>
      <c r="K51" s="15">
        <v>1</v>
      </c>
    </row>
    <row r="52" spans="1:11" x14ac:dyDescent="0.25">
      <c r="A52" s="9">
        <v>48</v>
      </c>
      <c r="B52" s="13" t="s">
        <v>63</v>
      </c>
      <c r="C52" s="13" t="s">
        <v>11</v>
      </c>
      <c r="D52" s="5" t="s">
        <v>12</v>
      </c>
      <c r="E52" s="15">
        <v>28133600702</v>
      </c>
      <c r="F52" s="13" t="s">
        <v>122</v>
      </c>
      <c r="G52" s="15" t="s">
        <v>90</v>
      </c>
      <c r="H52" s="16"/>
      <c r="I52" s="15">
        <v>103</v>
      </c>
      <c r="J52" s="17"/>
      <c r="K52" s="15">
        <v>1</v>
      </c>
    </row>
    <row r="53" spans="1:11" x14ac:dyDescent="0.25">
      <c r="A53" s="57"/>
      <c r="B53" s="13"/>
      <c r="C53" s="13"/>
      <c r="D53" s="55"/>
      <c r="E53" s="15"/>
      <c r="F53" s="13"/>
      <c r="G53" s="15"/>
      <c r="H53" s="16"/>
      <c r="I53" s="15"/>
      <c r="J53" s="62"/>
      <c r="K53" s="15"/>
    </row>
    <row r="54" spans="1:11" x14ac:dyDescent="0.25">
      <c r="A54" s="57">
        <v>49</v>
      </c>
      <c r="B54" s="55" t="s">
        <v>38</v>
      </c>
      <c r="C54" s="55" t="s">
        <v>11</v>
      </c>
      <c r="D54" s="6" t="s">
        <v>12</v>
      </c>
      <c r="E54" s="60">
        <v>28132000802</v>
      </c>
      <c r="F54" s="55" t="s">
        <v>419</v>
      </c>
      <c r="G54" s="56">
        <v>426</v>
      </c>
      <c r="H54" s="56">
        <v>158</v>
      </c>
      <c r="I54" s="60">
        <v>584</v>
      </c>
      <c r="K54" s="15">
        <v>1</v>
      </c>
    </row>
    <row r="55" spans="1:11" x14ac:dyDescent="0.25">
      <c r="A55" s="57">
        <v>50</v>
      </c>
      <c r="B55" s="55" t="s">
        <v>49</v>
      </c>
      <c r="C55" s="59" t="s">
        <v>11</v>
      </c>
      <c r="D55" s="6" t="s">
        <v>12</v>
      </c>
      <c r="E55" s="60">
        <v>28134202809</v>
      </c>
      <c r="F55" s="55" t="s">
        <v>73</v>
      </c>
      <c r="G55" s="56">
        <v>421</v>
      </c>
      <c r="H55" s="56">
        <v>148</v>
      </c>
      <c r="I55" s="60">
        <v>569</v>
      </c>
      <c r="K55" s="15">
        <v>1</v>
      </c>
    </row>
    <row r="56" spans="1:11" x14ac:dyDescent="0.25">
      <c r="A56" s="57">
        <v>51</v>
      </c>
      <c r="B56" s="55" t="s">
        <v>78</v>
      </c>
      <c r="C56" s="55" t="s">
        <v>11</v>
      </c>
      <c r="D56" s="6" t="s">
        <v>12</v>
      </c>
      <c r="E56" s="60">
        <v>28133300603</v>
      </c>
      <c r="F56" s="55" t="s">
        <v>368</v>
      </c>
      <c r="G56" s="56">
        <v>279</v>
      </c>
      <c r="H56" s="56">
        <v>263</v>
      </c>
      <c r="I56" s="60">
        <v>542</v>
      </c>
      <c r="K56" s="15">
        <v>1</v>
      </c>
    </row>
    <row r="57" spans="1:11" x14ac:dyDescent="0.25">
      <c r="A57" s="57">
        <v>52</v>
      </c>
      <c r="B57" s="59" t="s">
        <v>20</v>
      </c>
      <c r="C57" s="59" t="s">
        <v>11</v>
      </c>
      <c r="D57" s="6" t="s">
        <v>12</v>
      </c>
      <c r="E57" s="60">
        <v>28132402312</v>
      </c>
      <c r="F57" s="59" t="s">
        <v>308</v>
      </c>
      <c r="G57" s="61">
        <v>262</v>
      </c>
      <c r="H57" s="61">
        <v>267</v>
      </c>
      <c r="I57" s="60">
        <v>529</v>
      </c>
      <c r="K57" s="15">
        <v>1</v>
      </c>
    </row>
    <row r="58" spans="1:11" x14ac:dyDescent="0.25">
      <c r="A58" s="57">
        <v>53</v>
      </c>
      <c r="B58" s="59" t="s">
        <v>20</v>
      </c>
      <c r="C58" s="59" t="s">
        <v>11</v>
      </c>
      <c r="D58" s="6" t="s">
        <v>12</v>
      </c>
      <c r="E58" s="60">
        <v>28132400902</v>
      </c>
      <c r="F58" s="59" t="s">
        <v>219</v>
      </c>
      <c r="G58" s="61">
        <v>291</v>
      </c>
      <c r="H58" s="61">
        <v>235</v>
      </c>
      <c r="I58" s="60">
        <v>526</v>
      </c>
      <c r="K58" s="15">
        <v>1</v>
      </c>
    </row>
    <row r="59" spans="1:11" x14ac:dyDescent="0.25">
      <c r="A59" s="57">
        <v>54</v>
      </c>
      <c r="B59" s="55" t="s">
        <v>148</v>
      </c>
      <c r="C59" s="55" t="s">
        <v>11</v>
      </c>
      <c r="D59" s="6" t="s">
        <v>12</v>
      </c>
      <c r="E59" s="60">
        <v>28133801502</v>
      </c>
      <c r="F59" s="55" t="s">
        <v>378</v>
      </c>
      <c r="G59" s="56">
        <v>380</v>
      </c>
      <c r="H59" s="56">
        <v>121</v>
      </c>
      <c r="I59" s="60">
        <v>501</v>
      </c>
      <c r="K59" s="15">
        <v>1</v>
      </c>
    </row>
    <row r="60" spans="1:11" x14ac:dyDescent="0.25">
      <c r="A60" s="57">
        <v>55</v>
      </c>
      <c r="B60" s="55" t="s">
        <v>78</v>
      </c>
      <c r="C60" s="55" t="s">
        <v>11</v>
      </c>
      <c r="D60" s="6" t="s">
        <v>12</v>
      </c>
      <c r="E60" s="60">
        <v>28133301602</v>
      </c>
      <c r="F60" s="55" t="s">
        <v>305</v>
      </c>
      <c r="G60" s="56">
        <v>291</v>
      </c>
      <c r="H60" s="56">
        <v>202</v>
      </c>
      <c r="I60" s="60">
        <v>493</v>
      </c>
      <c r="K60" s="15">
        <v>1</v>
      </c>
    </row>
    <row r="61" spans="1:11" x14ac:dyDescent="0.25">
      <c r="A61" s="57">
        <v>56</v>
      </c>
      <c r="B61" s="55" t="s">
        <v>59</v>
      </c>
      <c r="C61" s="59" t="s">
        <v>11</v>
      </c>
      <c r="D61" s="6" t="s">
        <v>12</v>
      </c>
      <c r="E61" s="60">
        <v>28133700103</v>
      </c>
      <c r="F61" s="55" t="s">
        <v>217</v>
      </c>
      <c r="G61" s="56">
        <v>307</v>
      </c>
      <c r="H61" s="56">
        <v>184</v>
      </c>
      <c r="I61" s="60">
        <v>491</v>
      </c>
      <c r="K61" s="15">
        <v>1</v>
      </c>
    </row>
    <row r="62" spans="1:11" x14ac:dyDescent="0.25">
      <c r="A62" s="57">
        <v>57</v>
      </c>
      <c r="B62" s="55" t="s">
        <v>148</v>
      </c>
      <c r="C62" s="55" t="s">
        <v>11</v>
      </c>
      <c r="D62" s="6" t="s">
        <v>12</v>
      </c>
      <c r="E62" s="60">
        <v>28133800503</v>
      </c>
      <c r="F62" s="55" t="s">
        <v>304</v>
      </c>
      <c r="G62" s="56">
        <v>284</v>
      </c>
      <c r="H62" s="56">
        <v>203</v>
      </c>
      <c r="I62" s="60">
        <v>487</v>
      </c>
      <c r="K62" s="15">
        <v>1</v>
      </c>
    </row>
    <row r="63" spans="1:11" x14ac:dyDescent="0.25">
      <c r="A63" s="57">
        <v>58</v>
      </c>
      <c r="B63" s="59" t="s">
        <v>20</v>
      </c>
      <c r="C63" s="59" t="s">
        <v>11</v>
      </c>
      <c r="D63" s="6" t="s">
        <v>12</v>
      </c>
      <c r="E63" s="60">
        <v>28132401903</v>
      </c>
      <c r="F63" s="59" t="s">
        <v>302</v>
      </c>
      <c r="G63" s="61">
        <v>138</v>
      </c>
      <c r="H63" s="61">
        <v>338</v>
      </c>
      <c r="I63" s="60">
        <v>476</v>
      </c>
      <c r="K63" s="15">
        <v>1</v>
      </c>
    </row>
    <row r="64" spans="1:11" x14ac:dyDescent="0.25">
      <c r="A64" s="57">
        <v>59</v>
      </c>
      <c r="B64" s="55" t="s">
        <v>31</v>
      </c>
      <c r="C64" s="59" t="s">
        <v>11</v>
      </c>
      <c r="D64" s="6" t="s">
        <v>12</v>
      </c>
      <c r="E64" s="60">
        <v>28134100910</v>
      </c>
      <c r="F64" s="55" t="s">
        <v>301</v>
      </c>
      <c r="G64" s="56">
        <v>311</v>
      </c>
      <c r="H64" s="56">
        <v>163</v>
      </c>
      <c r="I64" s="60">
        <v>474</v>
      </c>
      <c r="K64" s="15">
        <v>1</v>
      </c>
    </row>
    <row r="65" spans="1:11" x14ac:dyDescent="0.25">
      <c r="A65" s="57">
        <v>60</v>
      </c>
      <c r="B65" s="55" t="s">
        <v>148</v>
      </c>
      <c r="C65" s="55" t="s">
        <v>11</v>
      </c>
      <c r="D65" s="6" t="s">
        <v>12</v>
      </c>
      <c r="E65" s="60">
        <v>28133800126</v>
      </c>
      <c r="F65" s="55" t="s">
        <v>420</v>
      </c>
      <c r="G65" s="56">
        <v>303</v>
      </c>
      <c r="H65" s="56">
        <v>165</v>
      </c>
      <c r="I65" s="60">
        <v>468</v>
      </c>
      <c r="K65" s="15">
        <v>1</v>
      </c>
    </row>
    <row r="66" spans="1:11" x14ac:dyDescent="0.25">
      <c r="A66" s="57">
        <v>61</v>
      </c>
      <c r="B66" s="55" t="s">
        <v>78</v>
      </c>
      <c r="C66" s="55" t="s">
        <v>11</v>
      </c>
      <c r="D66" s="6" t="s">
        <v>12</v>
      </c>
      <c r="E66" s="60">
        <v>28133302113</v>
      </c>
      <c r="F66" s="55" t="s">
        <v>215</v>
      </c>
      <c r="G66" s="56">
        <v>182</v>
      </c>
      <c r="H66" s="56">
        <v>284</v>
      </c>
      <c r="I66" s="60">
        <v>466</v>
      </c>
      <c r="K66" s="15">
        <v>1</v>
      </c>
    </row>
    <row r="67" spans="1:11" x14ac:dyDescent="0.25">
      <c r="A67" s="57">
        <v>62</v>
      </c>
      <c r="B67" s="55" t="s">
        <v>75</v>
      </c>
      <c r="C67" s="55" t="s">
        <v>11</v>
      </c>
      <c r="D67" s="6" t="s">
        <v>12</v>
      </c>
      <c r="E67" s="60">
        <v>28131700812</v>
      </c>
      <c r="F67" s="55" t="s">
        <v>380</v>
      </c>
      <c r="G67" s="56">
        <v>315</v>
      </c>
      <c r="H67" s="56">
        <v>151</v>
      </c>
      <c r="I67" s="60">
        <v>466</v>
      </c>
      <c r="K67" s="15">
        <v>1</v>
      </c>
    </row>
    <row r="68" spans="1:11" x14ac:dyDescent="0.25">
      <c r="A68" s="57">
        <v>63</v>
      </c>
      <c r="B68" s="55" t="s">
        <v>295</v>
      </c>
      <c r="C68" s="55" t="s">
        <v>11</v>
      </c>
      <c r="D68" s="6" t="s">
        <v>12</v>
      </c>
      <c r="E68" s="60">
        <v>28133902306</v>
      </c>
      <c r="F68" s="12" t="s">
        <v>382</v>
      </c>
      <c r="G68" s="56">
        <v>324</v>
      </c>
      <c r="H68" s="56">
        <v>114</v>
      </c>
      <c r="I68" s="60">
        <v>438</v>
      </c>
      <c r="K68" s="15">
        <v>1</v>
      </c>
    </row>
    <row r="69" spans="1:11" x14ac:dyDescent="0.25">
      <c r="A69" s="57">
        <v>64</v>
      </c>
      <c r="B69" s="59" t="s">
        <v>20</v>
      </c>
      <c r="C69" s="59" t="s">
        <v>11</v>
      </c>
      <c r="D69" s="6" t="s">
        <v>12</v>
      </c>
      <c r="E69" s="60">
        <v>28132401708</v>
      </c>
      <c r="F69" s="59" t="s">
        <v>300</v>
      </c>
      <c r="G69" s="61">
        <v>156</v>
      </c>
      <c r="H69" s="61">
        <v>281</v>
      </c>
      <c r="I69" s="60">
        <v>437</v>
      </c>
      <c r="K69" s="15">
        <v>1</v>
      </c>
    </row>
    <row r="70" spans="1:11" x14ac:dyDescent="0.25">
      <c r="A70" s="57">
        <v>65</v>
      </c>
      <c r="B70" s="55" t="s">
        <v>53</v>
      </c>
      <c r="C70" s="55" t="s">
        <v>11</v>
      </c>
      <c r="D70" s="6" t="s">
        <v>12</v>
      </c>
      <c r="E70" s="60">
        <v>28133402202</v>
      </c>
      <c r="F70" s="55" t="s">
        <v>211</v>
      </c>
      <c r="G70" s="56">
        <v>203</v>
      </c>
      <c r="H70" s="56">
        <v>229</v>
      </c>
      <c r="I70" s="60">
        <v>432</v>
      </c>
      <c r="K70" s="15">
        <v>1</v>
      </c>
    </row>
    <row r="71" spans="1:11" x14ac:dyDescent="0.25">
      <c r="A71" s="57">
        <v>66</v>
      </c>
      <c r="B71" s="55" t="s">
        <v>46</v>
      </c>
      <c r="C71" s="59" t="s">
        <v>11</v>
      </c>
      <c r="D71" s="6" t="s">
        <v>12</v>
      </c>
      <c r="E71" s="60">
        <v>28131900603</v>
      </c>
      <c r="F71" s="55" t="s">
        <v>383</v>
      </c>
      <c r="G71" s="56">
        <v>303</v>
      </c>
      <c r="H71" s="56">
        <v>124</v>
      </c>
      <c r="I71" s="60">
        <v>427</v>
      </c>
      <c r="K71" s="15">
        <v>1</v>
      </c>
    </row>
    <row r="72" spans="1:11" x14ac:dyDescent="0.25">
      <c r="A72" s="57">
        <v>67</v>
      </c>
      <c r="B72" s="55" t="s">
        <v>26</v>
      </c>
      <c r="C72" s="59" t="s">
        <v>11</v>
      </c>
      <c r="D72" s="6" t="s">
        <v>12</v>
      </c>
      <c r="E72" s="60">
        <v>28131802405</v>
      </c>
      <c r="F72" s="55" t="s">
        <v>299</v>
      </c>
      <c r="G72" s="56">
        <v>281</v>
      </c>
      <c r="H72" s="56">
        <v>138</v>
      </c>
      <c r="I72" s="60">
        <v>419</v>
      </c>
      <c r="K72" s="15">
        <v>1</v>
      </c>
    </row>
    <row r="73" spans="1:11" x14ac:dyDescent="0.25">
      <c r="A73" s="57">
        <v>68</v>
      </c>
      <c r="B73" s="55" t="s">
        <v>148</v>
      </c>
      <c r="C73" s="55" t="s">
        <v>11</v>
      </c>
      <c r="D73" s="6" t="s">
        <v>12</v>
      </c>
      <c r="E73" s="60">
        <v>28133801603</v>
      </c>
      <c r="F73" s="55" t="s">
        <v>344</v>
      </c>
      <c r="G73" s="56">
        <v>213</v>
      </c>
      <c r="H73" s="56">
        <v>203</v>
      </c>
      <c r="I73" s="60">
        <v>416</v>
      </c>
      <c r="K73" s="15">
        <v>1</v>
      </c>
    </row>
    <row r="74" spans="1:11" x14ac:dyDescent="0.25">
      <c r="A74" s="57">
        <v>69</v>
      </c>
      <c r="B74" s="55" t="s">
        <v>78</v>
      </c>
      <c r="C74" s="55" t="s">
        <v>11</v>
      </c>
      <c r="D74" s="6" t="s">
        <v>12</v>
      </c>
      <c r="E74" s="60">
        <v>28133301405</v>
      </c>
      <c r="F74" s="55" t="s">
        <v>209</v>
      </c>
      <c r="G74" s="56">
        <v>214</v>
      </c>
      <c r="H74" s="56">
        <v>197</v>
      </c>
      <c r="I74" s="60">
        <v>411</v>
      </c>
      <c r="K74" s="15">
        <v>1</v>
      </c>
    </row>
    <row r="75" spans="1:11" x14ac:dyDescent="0.25">
      <c r="A75" s="57">
        <v>70</v>
      </c>
      <c r="B75" s="10" t="s">
        <v>18</v>
      </c>
      <c r="C75" s="59" t="s">
        <v>11</v>
      </c>
      <c r="D75" s="6" t="s">
        <v>12</v>
      </c>
      <c r="E75" s="60">
        <v>28130903702</v>
      </c>
      <c r="F75" s="10" t="s">
        <v>384</v>
      </c>
      <c r="G75" s="60">
        <v>255</v>
      </c>
      <c r="H75" s="60">
        <v>154</v>
      </c>
      <c r="I75" s="60">
        <v>409</v>
      </c>
      <c r="K75" s="15">
        <v>1</v>
      </c>
    </row>
    <row r="76" spans="1:11" x14ac:dyDescent="0.25">
      <c r="A76" s="57">
        <v>71</v>
      </c>
      <c r="B76" s="59" t="s">
        <v>56</v>
      </c>
      <c r="C76" s="59" t="s">
        <v>11</v>
      </c>
      <c r="D76" s="6" t="s">
        <v>12</v>
      </c>
      <c r="E76" s="60">
        <v>28132303102</v>
      </c>
      <c r="F76" s="59" t="s">
        <v>385</v>
      </c>
      <c r="G76" s="61">
        <v>283</v>
      </c>
      <c r="H76" s="61">
        <v>124</v>
      </c>
      <c r="I76" s="60">
        <v>407</v>
      </c>
      <c r="K76" s="15">
        <v>1</v>
      </c>
    </row>
    <row r="77" spans="1:11" x14ac:dyDescent="0.25">
      <c r="A77" s="57">
        <v>72</v>
      </c>
      <c r="B77" s="59" t="s">
        <v>34</v>
      </c>
      <c r="C77" s="55" t="s">
        <v>11</v>
      </c>
      <c r="D77" s="6" t="s">
        <v>12</v>
      </c>
      <c r="E77" s="60">
        <v>28132801006</v>
      </c>
      <c r="F77" s="59" t="s">
        <v>65</v>
      </c>
      <c r="G77" s="61">
        <v>170</v>
      </c>
      <c r="H77" s="61">
        <v>227</v>
      </c>
      <c r="I77" s="60">
        <v>397</v>
      </c>
      <c r="K77" s="15">
        <v>1</v>
      </c>
    </row>
    <row r="78" spans="1:11" x14ac:dyDescent="0.25">
      <c r="A78" s="57">
        <v>73</v>
      </c>
      <c r="B78" s="55" t="s">
        <v>148</v>
      </c>
      <c r="C78" s="55" t="s">
        <v>11</v>
      </c>
      <c r="D78" s="6" t="s">
        <v>12</v>
      </c>
      <c r="E78" s="60">
        <v>28133800804</v>
      </c>
      <c r="F78" s="55" t="s">
        <v>298</v>
      </c>
      <c r="G78" s="56">
        <v>250</v>
      </c>
      <c r="H78" s="56">
        <v>144</v>
      </c>
      <c r="I78" s="60">
        <v>394</v>
      </c>
      <c r="K78" s="15">
        <v>1</v>
      </c>
    </row>
    <row r="79" spans="1:11" x14ac:dyDescent="0.25">
      <c r="A79" s="57">
        <v>74</v>
      </c>
      <c r="B79" s="55" t="s">
        <v>16</v>
      </c>
      <c r="C79" s="59" t="s">
        <v>11</v>
      </c>
      <c r="D79" s="6" t="s">
        <v>12</v>
      </c>
      <c r="E79" s="60">
        <v>28133502002</v>
      </c>
      <c r="F79" s="55" t="s">
        <v>386</v>
      </c>
      <c r="G79" s="56">
        <v>214</v>
      </c>
      <c r="H79" s="56">
        <v>179</v>
      </c>
      <c r="I79" s="60">
        <v>393</v>
      </c>
      <c r="K79" s="15">
        <v>1</v>
      </c>
    </row>
    <row r="80" spans="1:11" x14ac:dyDescent="0.25">
      <c r="A80" s="57">
        <v>75</v>
      </c>
      <c r="B80" s="55" t="s">
        <v>31</v>
      </c>
      <c r="C80" s="59" t="s">
        <v>11</v>
      </c>
      <c r="D80" s="6" t="s">
        <v>12</v>
      </c>
      <c r="E80" s="60">
        <v>28134101302</v>
      </c>
      <c r="F80" s="55" t="s">
        <v>387</v>
      </c>
      <c r="G80" s="56">
        <v>143</v>
      </c>
      <c r="H80" s="56">
        <v>246</v>
      </c>
      <c r="I80" s="60">
        <v>389</v>
      </c>
      <c r="K80" s="15">
        <v>1</v>
      </c>
    </row>
    <row r="81" spans="1:11" x14ac:dyDescent="0.25">
      <c r="A81" s="57">
        <v>76</v>
      </c>
      <c r="B81" s="55" t="s">
        <v>63</v>
      </c>
      <c r="C81" s="55" t="s">
        <v>11</v>
      </c>
      <c r="D81" s="6" t="s">
        <v>12</v>
      </c>
      <c r="E81" s="60">
        <v>28133601302</v>
      </c>
      <c r="F81" s="55" t="s">
        <v>205</v>
      </c>
      <c r="G81" s="56">
        <v>216</v>
      </c>
      <c r="H81" s="56">
        <v>167</v>
      </c>
      <c r="I81" s="60">
        <v>383</v>
      </c>
      <c r="K81" s="15">
        <v>1</v>
      </c>
    </row>
    <row r="82" spans="1:11" x14ac:dyDescent="0.25">
      <c r="A82" s="57">
        <v>77</v>
      </c>
      <c r="B82" s="55" t="s">
        <v>18</v>
      </c>
      <c r="C82" s="59" t="s">
        <v>11</v>
      </c>
      <c r="D82" s="6" t="s">
        <v>12</v>
      </c>
      <c r="E82" s="60">
        <v>28130904102</v>
      </c>
      <c r="F82" s="10" t="s">
        <v>204</v>
      </c>
      <c r="G82" s="60">
        <v>287</v>
      </c>
      <c r="H82" s="60">
        <v>93</v>
      </c>
      <c r="I82" s="60">
        <v>380</v>
      </c>
      <c r="K82" s="15">
        <v>1</v>
      </c>
    </row>
  </sheetData>
  <mergeCells count="12">
    <mergeCell ref="I3:I4"/>
    <mergeCell ref="J3:K3"/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workbookViewId="0">
      <selection activeCell="B22" sqref="B22"/>
    </sheetView>
  </sheetViews>
  <sheetFormatPr defaultRowHeight="15" x14ac:dyDescent="0.2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6.5703125" style="7" customWidth="1"/>
    <col min="9" max="9" width="7.7109375" style="7" bestFit="1" customWidth="1"/>
    <col min="10" max="10" width="9.140625" style="24" customWidth="1"/>
    <col min="11" max="16384" width="9.140625" style="7"/>
  </cols>
  <sheetData>
    <row r="1" spans="1:10" x14ac:dyDescent="0.25">
      <c r="A1" s="76" t="s">
        <v>156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36" customHeight="1" x14ac:dyDescent="0.25">
      <c r="A2" s="77" t="s">
        <v>273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25.5" customHeight="1" x14ac:dyDescent="0.25">
      <c r="A3" s="70" t="s">
        <v>155</v>
      </c>
      <c r="B3" s="71" t="s">
        <v>0</v>
      </c>
      <c r="C3" s="72" t="s">
        <v>1</v>
      </c>
      <c r="D3" s="72"/>
      <c r="E3" s="73" t="s">
        <v>2</v>
      </c>
      <c r="F3" s="74" t="s">
        <v>3</v>
      </c>
      <c r="G3" s="73" t="s">
        <v>4</v>
      </c>
      <c r="H3" s="73" t="s">
        <v>5</v>
      </c>
      <c r="I3" s="75" t="s">
        <v>6</v>
      </c>
      <c r="J3" s="39" t="s">
        <v>7</v>
      </c>
    </row>
    <row r="4" spans="1:10" x14ac:dyDescent="0.25">
      <c r="A4" s="70"/>
      <c r="B4" s="71"/>
      <c r="C4" s="72"/>
      <c r="D4" s="72"/>
      <c r="E4" s="73"/>
      <c r="F4" s="74"/>
      <c r="G4" s="73"/>
      <c r="H4" s="73"/>
      <c r="I4" s="75"/>
      <c r="J4" s="39" t="s">
        <v>272</v>
      </c>
    </row>
    <row r="5" spans="1:10" x14ac:dyDescent="0.25">
      <c r="A5" s="9">
        <v>1</v>
      </c>
      <c r="B5" s="5" t="s">
        <v>173</v>
      </c>
      <c r="C5" s="5" t="s">
        <v>83</v>
      </c>
      <c r="D5" s="25" t="s">
        <v>84</v>
      </c>
      <c r="E5" s="11">
        <v>28130590507</v>
      </c>
      <c r="F5" s="26" t="s">
        <v>174</v>
      </c>
      <c r="G5" s="11">
        <v>304</v>
      </c>
      <c r="H5" s="11">
        <v>0</v>
      </c>
      <c r="I5" s="11">
        <v>304</v>
      </c>
      <c r="J5" s="11">
        <v>1</v>
      </c>
    </row>
    <row r="6" spans="1:10" x14ac:dyDescent="0.25">
      <c r="A6" s="9">
        <v>2</v>
      </c>
      <c r="B6" s="5" t="s">
        <v>134</v>
      </c>
      <c r="C6" s="5" t="s">
        <v>83</v>
      </c>
      <c r="D6" s="25" t="s">
        <v>84</v>
      </c>
      <c r="E6" s="11">
        <v>28131214303</v>
      </c>
      <c r="F6" s="26" t="s">
        <v>175</v>
      </c>
      <c r="G6" s="11">
        <v>283</v>
      </c>
      <c r="H6" s="11">
        <v>0</v>
      </c>
      <c r="I6" s="11">
        <v>283</v>
      </c>
      <c r="J6" s="11">
        <v>1</v>
      </c>
    </row>
    <row r="7" spans="1:10" x14ac:dyDescent="0.25">
      <c r="A7" s="9">
        <v>3</v>
      </c>
      <c r="B7" s="5" t="s">
        <v>134</v>
      </c>
      <c r="C7" s="5" t="s">
        <v>83</v>
      </c>
      <c r="D7" s="25" t="s">
        <v>84</v>
      </c>
      <c r="E7" s="11">
        <v>28131214303</v>
      </c>
      <c r="F7" s="26" t="s">
        <v>175</v>
      </c>
      <c r="G7" s="11">
        <v>283</v>
      </c>
      <c r="H7" s="11">
        <v>0</v>
      </c>
      <c r="I7" s="11">
        <v>283</v>
      </c>
      <c r="J7" s="11">
        <v>1</v>
      </c>
    </row>
    <row r="8" spans="1:10" x14ac:dyDescent="0.25">
      <c r="A8" s="9">
        <v>4</v>
      </c>
      <c r="B8" s="12" t="s">
        <v>123</v>
      </c>
      <c r="C8" s="12" t="s">
        <v>83</v>
      </c>
      <c r="D8" s="25" t="s">
        <v>84</v>
      </c>
      <c r="E8" s="11">
        <v>28130402508</v>
      </c>
      <c r="F8" s="6" t="s">
        <v>157</v>
      </c>
      <c r="G8" s="11">
        <v>273</v>
      </c>
      <c r="H8" s="11">
        <v>0</v>
      </c>
      <c r="I8" s="11">
        <v>273</v>
      </c>
      <c r="J8" s="11">
        <v>1</v>
      </c>
    </row>
    <row r="9" spans="1:10" x14ac:dyDescent="0.25">
      <c r="A9" s="9">
        <v>5</v>
      </c>
      <c r="B9" s="12" t="s">
        <v>123</v>
      </c>
      <c r="C9" s="12" t="s">
        <v>83</v>
      </c>
      <c r="D9" s="25" t="s">
        <v>84</v>
      </c>
      <c r="E9" s="11">
        <v>28130403204</v>
      </c>
      <c r="F9" s="6" t="s">
        <v>125</v>
      </c>
      <c r="G9" s="11">
        <v>203</v>
      </c>
      <c r="H9" s="11">
        <v>0</v>
      </c>
      <c r="I9" s="11">
        <v>203</v>
      </c>
      <c r="J9" s="11">
        <v>1</v>
      </c>
    </row>
    <row r="10" spans="1:10" x14ac:dyDescent="0.25">
      <c r="A10" s="9">
        <v>6</v>
      </c>
      <c r="B10" s="5" t="s">
        <v>126</v>
      </c>
      <c r="C10" s="5" t="s">
        <v>83</v>
      </c>
      <c r="D10" s="25" t="s">
        <v>84</v>
      </c>
      <c r="E10" s="11">
        <v>28131308602</v>
      </c>
      <c r="F10" s="26" t="s">
        <v>127</v>
      </c>
      <c r="G10" s="11">
        <v>145</v>
      </c>
      <c r="H10" s="11">
        <v>0</v>
      </c>
      <c r="I10" s="11">
        <v>145</v>
      </c>
      <c r="J10" s="11">
        <v>1</v>
      </c>
    </row>
    <row r="11" spans="1:10" x14ac:dyDescent="0.25">
      <c r="A11" s="9">
        <v>7</v>
      </c>
      <c r="B11" s="5" t="s">
        <v>176</v>
      </c>
      <c r="C11" s="5" t="s">
        <v>83</v>
      </c>
      <c r="D11" s="25" t="s">
        <v>84</v>
      </c>
      <c r="E11" s="11">
        <v>28131112304</v>
      </c>
      <c r="F11" s="26" t="s">
        <v>177</v>
      </c>
      <c r="G11" s="11">
        <v>119</v>
      </c>
      <c r="H11" s="11">
        <v>0</v>
      </c>
      <c r="I11" s="11">
        <v>119</v>
      </c>
      <c r="J11" s="11">
        <v>1</v>
      </c>
    </row>
    <row r="12" spans="1:10" x14ac:dyDescent="0.25">
      <c r="A12" s="9">
        <v>8</v>
      </c>
      <c r="B12" s="10" t="s">
        <v>128</v>
      </c>
      <c r="C12" s="10" t="s">
        <v>83</v>
      </c>
      <c r="D12" s="25" t="s">
        <v>84</v>
      </c>
      <c r="E12" s="11">
        <v>28130307402</v>
      </c>
      <c r="F12" s="26" t="s">
        <v>129</v>
      </c>
      <c r="G12" s="11">
        <v>209</v>
      </c>
      <c r="H12" s="11">
        <v>79</v>
      </c>
      <c r="I12" s="11">
        <v>288</v>
      </c>
      <c r="J12" s="11">
        <v>1</v>
      </c>
    </row>
    <row r="13" spans="1:10" x14ac:dyDescent="0.25">
      <c r="A13" s="9">
        <v>9</v>
      </c>
      <c r="B13" s="5" t="s">
        <v>130</v>
      </c>
      <c r="C13" s="5" t="s">
        <v>83</v>
      </c>
      <c r="D13" s="25" t="s">
        <v>84</v>
      </c>
      <c r="E13" s="11">
        <v>28131404003</v>
      </c>
      <c r="F13" s="26" t="s">
        <v>131</v>
      </c>
      <c r="G13" s="11">
        <v>203</v>
      </c>
      <c r="H13" s="11">
        <v>0</v>
      </c>
      <c r="I13" s="11">
        <v>203</v>
      </c>
      <c r="J13" s="11">
        <v>1</v>
      </c>
    </row>
    <row r="14" spans="1:10" x14ac:dyDescent="0.25">
      <c r="A14" s="9">
        <v>10</v>
      </c>
      <c r="B14" s="5" t="s">
        <v>130</v>
      </c>
      <c r="C14" s="5" t="s">
        <v>83</v>
      </c>
      <c r="D14" s="25" t="s">
        <v>84</v>
      </c>
      <c r="E14" s="11">
        <v>28131404003</v>
      </c>
      <c r="F14" s="26" t="s">
        <v>131</v>
      </c>
      <c r="G14" s="11">
        <v>203</v>
      </c>
      <c r="H14" s="11">
        <v>0</v>
      </c>
      <c r="I14" s="11">
        <v>203</v>
      </c>
      <c r="J14" s="11">
        <v>1</v>
      </c>
    </row>
    <row r="15" spans="1:10" x14ac:dyDescent="0.25">
      <c r="A15" s="9">
        <v>11</v>
      </c>
      <c r="B15" s="5" t="s">
        <v>132</v>
      </c>
      <c r="C15" s="5" t="s">
        <v>83</v>
      </c>
      <c r="D15" s="25" t="s">
        <v>84</v>
      </c>
      <c r="E15" s="11">
        <v>28130127902</v>
      </c>
      <c r="F15" s="26" t="s">
        <v>133</v>
      </c>
      <c r="G15" s="11">
        <v>167</v>
      </c>
      <c r="H15" s="11">
        <v>0</v>
      </c>
      <c r="I15" s="11">
        <v>167</v>
      </c>
      <c r="J15" s="11">
        <v>1</v>
      </c>
    </row>
    <row r="16" spans="1:10" x14ac:dyDescent="0.25">
      <c r="A16" s="9">
        <v>12</v>
      </c>
      <c r="B16" s="5" t="s">
        <v>126</v>
      </c>
      <c r="C16" s="5" t="s">
        <v>83</v>
      </c>
      <c r="D16" s="25" t="s">
        <v>12</v>
      </c>
      <c r="E16" s="11">
        <v>28131390703</v>
      </c>
      <c r="F16" s="26" t="s">
        <v>136</v>
      </c>
      <c r="G16" s="11">
        <v>135</v>
      </c>
      <c r="H16" s="11">
        <v>0</v>
      </c>
      <c r="I16" s="11">
        <v>135</v>
      </c>
      <c r="J16" s="11">
        <v>1</v>
      </c>
    </row>
    <row r="17" spans="1:10" x14ac:dyDescent="0.25">
      <c r="A17" s="9">
        <v>13</v>
      </c>
      <c r="B17" s="10" t="s">
        <v>128</v>
      </c>
      <c r="C17" s="10" t="s">
        <v>83</v>
      </c>
      <c r="D17" s="25" t="s">
        <v>12</v>
      </c>
      <c r="E17" s="11">
        <v>28130313603</v>
      </c>
      <c r="F17" s="26" t="s">
        <v>137</v>
      </c>
      <c r="G17" s="11">
        <v>141</v>
      </c>
      <c r="H17" s="11">
        <v>0</v>
      </c>
      <c r="I17" s="11">
        <v>141</v>
      </c>
      <c r="J17" s="11">
        <v>1</v>
      </c>
    </row>
    <row r="18" spans="1:10" x14ac:dyDescent="0.25">
      <c r="A18" s="9">
        <v>14</v>
      </c>
      <c r="B18" s="5" t="s">
        <v>140</v>
      </c>
      <c r="C18" s="5" t="s">
        <v>83</v>
      </c>
      <c r="D18" s="25" t="s">
        <v>12</v>
      </c>
      <c r="E18" s="11">
        <v>28130203002</v>
      </c>
      <c r="F18" s="26" t="s">
        <v>141</v>
      </c>
      <c r="G18" s="11">
        <v>132</v>
      </c>
      <c r="H18" s="11">
        <v>106</v>
      </c>
      <c r="I18" s="11">
        <v>238</v>
      </c>
      <c r="J18" s="11">
        <v>1</v>
      </c>
    </row>
    <row r="19" spans="1:10" x14ac:dyDescent="0.25">
      <c r="A19" s="9">
        <v>15</v>
      </c>
      <c r="B19" s="1" t="s">
        <v>151</v>
      </c>
      <c r="C19" s="1" t="s">
        <v>11</v>
      </c>
      <c r="D19" s="4" t="s">
        <v>84</v>
      </c>
      <c r="E19" s="11">
        <v>28132991081</v>
      </c>
      <c r="F19" s="3" t="s">
        <v>153</v>
      </c>
      <c r="G19" s="4">
        <v>786</v>
      </c>
      <c r="H19" s="4">
        <v>247</v>
      </c>
      <c r="I19" s="11">
        <v>1033</v>
      </c>
      <c r="J19" s="11">
        <v>1</v>
      </c>
    </row>
    <row r="20" spans="1:10" x14ac:dyDescent="0.25">
      <c r="A20" s="9">
        <v>16</v>
      </c>
      <c r="B20" s="1" t="s">
        <v>151</v>
      </c>
      <c r="C20" s="1" t="s">
        <v>11</v>
      </c>
      <c r="D20" s="4" t="s">
        <v>84</v>
      </c>
      <c r="E20" s="11">
        <v>28132991081</v>
      </c>
      <c r="F20" s="3" t="s">
        <v>153</v>
      </c>
      <c r="G20" s="4">
        <v>786</v>
      </c>
      <c r="H20" s="4">
        <v>247</v>
      </c>
      <c r="I20" s="11">
        <v>1033</v>
      </c>
      <c r="J20" s="11">
        <v>1</v>
      </c>
    </row>
    <row r="21" spans="1:10" x14ac:dyDescent="0.25">
      <c r="A21" s="9">
        <v>17</v>
      </c>
      <c r="B21" s="1" t="s">
        <v>151</v>
      </c>
      <c r="C21" s="1" t="s">
        <v>11</v>
      </c>
      <c r="D21" s="4" t="s">
        <v>84</v>
      </c>
      <c r="E21" s="11">
        <v>28132991081</v>
      </c>
      <c r="F21" s="3" t="s">
        <v>153</v>
      </c>
      <c r="G21" s="4">
        <v>786</v>
      </c>
      <c r="H21" s="4">
        <v>247</v>
      </c>
      <c r="I21" s="11">
        <v>1033</v>
      </c>
      <c r="J21" s="11">
        <v>1</v>
      </c>
    </row>
    <row r="22" spans="1:10" x14ac:dyDescent="0.25">
      <c r="A22" s="9">
        <v>18</v>
      </c>
      <c r="B22" s="5" t="s">
        <v>61</v>
      </c>
      <c r="C22" s="5" t="s">
        <v>11</v>
      </c>
      <c r="D22" s="4" t="s">
        <v>84</v>
      </c>
      <c r="E22" s="11">
        <v>28132101612</v>
      </c>
      <c r="F22" s="6" t="s">
        <v>178</v>
      </c>
      <c r="G22" s="2">
        <v>429</v>
      </c>
      <c r="H22" s="2">
        <v>245</v>
      </c>
      <c r="I22" s="11">
        <v>674</v>
      </c>
      <c r="J22" s="11">
        <v>1</v>
      </c>
    </row>
    <row r="23" spans="1:10" x14ac:dyDescent="0.25">
      <c r="A23" s="9">
        <v>19</v>
      </c>
      <c r="B23" s="1" t="s">
        <v>56</v>
      </c>
      <c r="C23" s="1" t="s">
        <v>11</v>
      </c>
      <c r="D23" s="4" t="s">
        <v>84</v>
      </c>
      <c r="E23" s="11">
        <v>28132301308</v>
      </c>
      <c r="F23" s="3" t="s">
        <v>150</v>
      </c>
      <c r="G23" s="4">
        <v>322</v>
      </c>
      <c r="H23" s="4">
        <v>238</v>
      </c>
      <c r="I23" s="11">
        <v>560</v>
      </c>
      <c r="J23" s="11">
        <v>1</v>
      </c>
    </row>
    <row r="24" spans="1:10" x14ac:dyDescent="0.25">
      <c r="A24" s="9">
        <v>20</v>
      </c>
      <c r="B24" s="1" t="s">
        <v>56</v>
      </c>
      <c r="C24" s="1" t="s">
        <v>11</v>
      </c>
      <c r="D24" s="4" t="s">
        <v>84</v>
      </c>
      <c r="E24" s="11">
        <v>28132301308</v>
      </c>
      <c r="F24" s="3" t="s">
        <v>150</v>
      </c>
      <c r="G24" s="4">
        <v>322</v>
      </c>
      <c r="H24" s="4">
        <v>238</v>
      </c>
      <c r="I24" s="11">
        <v>560</v>
      </c>
      <c r="J24" s="11">
        <v>1</v>
      </c>
    </row>
    <row r="25" spans="1:10" x14ac:dyDescent="0.25">
      <c r="A25" s="9">
        <v>21</v>
      </c>
      <c r="B25" s="5" t="s">
        <v>59</v>
      </c>
      <c r="C25" s="5" t="s">
        <v>11</v>
      </c>
      <c r="D25" s="4" t="s">
        <v>84</v>
      </c>
      <c r="E25" s="11">
        <v>28133701509</v>
      </c>
      <c r="F25" s="6" t="s">
        <v>143</v>
      </c>
      <c r="G25" s="2">
        <v>411</v>
      </c>
      <c r="H25" s="2">
        <v>136</v>
      </c>
      <c r="I25" s="11">
        <v>547</v>
      </c>
      <c r="J25" s="11">
        <v>1</v>
      </c>
    </row>
    <row r="26" spans="1:10" x14ac:dyDescent="0.25">
      <c r="A26" s="9">
        <v>22</v>
      </c>
      <c r="B26" s="5" t="s">
        <v>148</v>
      </c>
      <c r="C26" s="5" t="s">
        <v>11</v>
      </c>
      <c r="D26" s="4" t="s">
        <v>84</v>
      </c>
      <c r="E26" s="11">
        <v>28133800115</v>
      </c>
      <c r="F26" s="6" t="s">
        <v>149</v>
      </c>
      <c r="G26" s="2">
        <v>271</v>
      </c>
      <c r="H26" s="2">
        <v>99</v>
      </c>
      <c r="I26" s="11">
        <v>370</v>
      </c>
      <c r="J26" s="11">
        <v>1</v>
      </c>
    </row>
    <row r="27" spans="1:10" x14ac:dyDescent="0.25">
      <c r="A27" s="9">
        <v>23</v>
      </c>
      <c r="B27" s="1" t="s">
        <v>43</v>
      </c>
      <c r="C27" s="1" t="s">
        <v>11</v>
      </c>
      <c r="D27" s="4" t="s">
        <v>84</v>
      </c>
      <c r="E27" s="11">
        <v>28132790236</v>
      </c>
      <c r="F27" s="3" t="s">
        <v>142</v>
      </c>
      <c r="G27" s="4">
        <v>158</v>
      </c>
      <c r="H27" s="4">
        <v>97</v>
      </c>
      <c r="I27" s="11">
        <v>255</v>
      </c>
      <c r="J27" s="11">
        <v>1</v>
      </c>
    </row>
    <row r="28" spans="1:10" x14ac:dyDescent="0.25">
      <c r="A28" s="9">
        <v>24</v>
      </c>
      <c r="B28" s="5" t="s">
        <v>31</v>
      </c>
      <c r="C28" s="5" t="s">
        <v>11</v>
      </c>
      <c r="D28" s="4" t="s">
        <v>84</v>
      </c>
      <c r="E28" s="11">
        <v>28134100821</v>
      </c>
      <c r="F28" s="6" t="s">
        <v>154</v>
      </c>
      <c r="G28" s="2">
        <v>146</v>
      </c>
      <c r="H28" s="2">
        <v>96</v>
      </c>
      <c r="I28" s="11">
        <v>242</v>
      </c>
      <c r="J28" s="11">
        <v>1</v>
      </c>
    </row>
    <row r="29" spans="1:10" x14ac:dyDescent="0.25">
      <c r="A29" s="9">
        <v>25</v>
      </c>
      <c r="B29" s="1" t="s">
        <v>151</v>
      </c>
      <c r="C29" s="1" t="s">
        <v>11</v>
      </c>
      <c r="D29" s="4" t="s">
        <v>84</v>
      </c>
      <c r="E29" s="11">
        <v>28132991082</v>
      </c>
      <c r="F29" s="3" t="s">
        <v>152</v>
      </c>
      <c r="G29" s="4">
        <v>114</v>
      </c>
      <c r="H29" s="4">
        <v>107</v>
      </c>
      <c r="I29" s="11">
        <v>221</v>
      </c>
      <c r="J29" s="11">
        <v>1</v>
      </c>
    </row>
    <row r="30" spans="1:10" x14ac:dyDescent="0.25">
      <c r="A30" s="9">
        <v>26</v>
      </c>
      <c r="B30" s="5" t="s">
        <v>75</v>
      </c>
      <c r="C30" s="5" t="s">
        <v>11</v>
      </c>
      <c r="D30" s="4" t="s">
        <v>84</v>
      </c>
      <c r="E30" s="11">
        <v>28131700713</v>
      </c>
      <c r="F30" s="6" t="s">
        <v>144</v>
      </c>
      <c r="G30" s="2">
        <v>149</v>
      </c>
      <c r="H30" s="2">
        <v>0</v>
      </c>
      <c r="I30" s="11">
        <v>149</v>
      </c>
      <c r="J30" s="11">
        <v>1</v>
      </c>
    </row>
    <row r="31" spans="1:10" x14ac:dyDescent="0.25">
      <c r="A31" s="9">
        <v>27</v>
      </c>
      <c r="B31" s="5" t="s">
        <v>75</v>
      </c>
      <c r="C31" s="5" t="s">
        <v>11</v>
      </c>
      <c r="D31" s="4" t="s">
        <v>84</v>
      </c>
      <c r="E31" s="11">
        <v>28131700713</v>
      </c>
      <c r="F31" s="6" t="s">
        <v>144</v>
      </c>
      <c r="G31" s="2">
        <v>149</v>
      </c>
      <c r="H31" s="2">
        <v>0</v>
      </c>
      <c r="I31" s="11">
        <v>149</v>
      </c>
      <c r="J31" s="11">
        <v>1</v>
      </c>
    </row>
    <row r="32" spans="1:10" x14ac:dyDescent="0.25">
      <c r="A32" s="9">
        <v>28</v>
      </c>
      <c r="B32" s="1" t="s">
        <v>14</v>
      </c>
      <c r="C32" s="1" t="s">
        <v>11</v>
      </c>
      <c r="D32" s="25" t="s">
        <v>12</v>
      </c>
      <c r="E32" s="11">
        <v>28132201903</v>
      </c>
      <c r="F32" s="3" t="s">
        <v>15</v>
      </c>
      <c r="G32" s="4">
        <v>82</v>
      </c>
      <c r="H32" s="4">
        <v>0</v>
      </c>
      <c r="I32" s="11">
        <v>82</v>
      </c>
      <c r="J32" s="11">
        <v>1</v>
      </c>
    </row>
    <row r="33" spans="1:10" x14ac:dyDescent="0.25">
      <c r="A33" s="9">
        <v>29</v>
      </c>
      <c r="B33" s="5" t="s">
        <v>179</v>
      </c>
      <c r="C33" s="1" t="s">
        <v>11</v>
      </c>
      <c r="D33" s="25" t="s">
        <v>12</v>
      </c>
      <c r="E33" s="11">
        <v>28134001503</v>
      </c>
      <c r="F33" s="6" t="s">
        <v>180</v>
      </c>
      <c r="G33" s="2">
        <v>86</v>
      </c>
      <c r="H33" s="2">
        <v>0</v>
      </c>
      <c r="I33" s="11">
        <v>86</v>
      </c>
      <c r="J33" s="11">
        <v>1</v>
      </c>
    </row>
    <row r="34" spans="1:10" x14ac:dyDescent="0.25">
      <c r="A34" s="9">
        <v>30</v>
      </c>
      <c r="B34" s="10" t="s">
        <v>36</v>
      </c>
      <c r="C34" s="5" t="s">
        <v>11</v>
      </c>
      <c r="D34" s="25" t="s">
        <v>12</v>
      </c>
      <c r="E34" s="11">
        <v>28130703503</v>
      </c>
      <c r="F34" s="26" t="s">
        <v>161</v>
      </c>
      <c r="G34" s="11">
        <v>92</v>
      </c>
      <c r="H34" s="11">
        <v>0</v>
      </c>
      <c r="I34" s="11">
        <v>92</v>
      </c>
      <c r="J34" s="11">
        <v>1</v>
      </c>
    </row>
    <row r="35" spans="1:10" x14ac:dyDescent="0.25">
      <c r="A35" s="9">
        <v>31</v>
      </c>
      <c r="B35" s="5" t="s">
        <v>36</v>
      </c>
      <c r="C35" s="5" t="s">
        <v>11</v>
      </c>
      <c r="D35" s="25" t="s">
        <v>12</v>
      </c>
      <c r="E35" s="11">
        <v>28130702403</v>
      </c>
      <c r="F35" s="26" t="s">
        <v>162</v>
      </c>
      <c r="G35" s="11">
        <v>93</v>
      </c>
      <c r="H35" s="11">
        <v>0</v>
      </c>
      <c r="I35" s="11">
        <v>93</v>
      </c>
      <c r="J35" s="11">
        <v>1</v>
      </c>
    </row>
    <row r="36" spans="1:10" x14ac:dyDescent="0.25">
      <c r="A36" s="9">
        <v>32</v>
      </c>
      <c r="B36" s="5" t="s">
        <v>53</v>
      </c>
      <c r="C36" s="5" t="s">
        <v>11</v>
      </c>
      <c r="D36" s="25" t="s">
        <v>12</v>
      </c>
      <c r="E36" s="11">
        <v>28133401303</v>
      </c>
      <c r="F36" s="6" t="s">
        <v>181</v>
      </c>
      <c r="G36" s="2">
        <v>98</v>
      </c>
      <c r="H36" s="2">
        <v>0</v>
      </c>
      <c r="I36" s="11">
        <v>98</v>
      </c>
      <c r="J36" s="11">
        <v>1</v>
      </c>
    </row>
    <row r="37" spans="1:10" x14ac:dyDescent="0.25">
      <c r="A37" s="9">
        <v>33</v>
      </c>
      <c r="B37" s="5" t="s">
        <v>18</v>
      </c>
      <c r="C37" s="1" t="s">
        <v>11</v>
      </c>
      <c r="D37" s="25" t="s">
        <v>12</v>
      </c>
      <c r="E37" s="11">
        <v>28130900610</v>
      </c>
      <c r="F37" s="26" t="s">
        <v>19</v>
      </c>
      <c r="G37" s="11">
        <v>116</v>
      </c>
      <c r="H37" s="11">
        <v>0</v>
      </c>
      <c r="I37" s="11">
        <v>116</v>
      </c>
      <c r="J37" s="11">
        <v>1</v>
      </c>
    </row>
    <row r="38" spans="1:10" x14ac:dyDescent="0.25">
      <c r="A38" s="9">
        <v>34</v>
      </c>
      <c r="B38" s="1" t="s">
        <v>56</v>
      </c>
      <c r="C38" s="1" t="s">
        <v>11</v>
      </c>
      <c r="D38" s="25" t="s">
        <v>12</v>
      </c>
      <c r="E38" s="11">
        <v>28132302704</v>
      </c>
      <c r="F38" s="3" t="s">
        <v>182</v>
      </c>
      <c r="G38" s="4">
        <v>0</v>
      </c>
      <c r="H38" s="4">
        <v>117</v>
      </c>
      <c r="I38" s="11">
        <v>117</v>
      </c>
      <c r="J38" s="11">
        <v>1</v>
      </c>
    </row>
    <row r="39" spans="1:10" x14ac:dyDescent="0.25">
      <c r="A39" s="9">
        <v>35</v>
      </c>
      <c r="B39" s="1" t="s">
        <v>20</v>
      </c>
      <c r="C39" s="1" t="s">
        <v>11</v>
      </c>
      <c r="D39" s="25" t="s">
        <v>12</v>
      </c>
      <c r="E39" s="11">
        <v>28132400404</v>
      </c>
      <c r="F39" s="3" t="s">
        <v>21</v>
      </c>
      <c r="G39" s="4">
        <v>134</v>
      </c>
      <c r="H39" s="4">
        <v>0</v>
      </c>
      <c r="I39" s="11">
        <v>134</v>
      </c>
      <c r="J39" s="11">
        <v>1</v>
      </c>
    </row>
    <row r="40" spans="1:10" x14ac:dyDescent="0.25">
      <c r="A40" s="9">
        <v>36</v>
      </c>
      <c r="B40" s="1" t="s">
        <v>20</v>
      </c>
      <c r="C40" s="1" t="s">
        <v>11</v>
      </c>
      <c r="D40" s="25" t="s">
        <v>12</v>
      </c>
      <c r="E40" s="11">
        <v>28132400404</v>
      </c>
      <c r="F40" s="3" t="s">
        <v>21</v>
      </c>
      <c r="G40" s="4">
        <v>134</v>
      </c>
      <c r="H40" s="4">
        <v>0</v>
      </c>
      <c r="I40" s="11">
        <v>134</v>
      </c>
      <c r="J40" s="11">
        <v>1</v>
      </c>
    </row>
    <row r="41" spans="1:10" x14ac:dyDescent="0.25">
      <c r="A41" s="9">
        <v>37</v>
      </c>
      <c r="B41" s="5" t="s">
        <v>179</v>
      </c>
      <c r="C41" s="1" t="s">
        <v>11</v>
      </c>
      <c r="D41" s="25" t="s">
        <v>12</v>
      </c>
      <c r="E41" s="11">
        <v>28134001303</v>
      </c>
      <c r="F41" s="6" t="s">
        <v>183</v>
      </c>
      <c r="G41" s="2">
        <v>134</v>
      </c>
      <c r="H41" s="2">
        <v>0</v>
      </c>
      <c r="I41" s="11">
        <v>134</v>
      </c>
      <c r="J41" s="11">
        <v>1</v>
      </c>
    </row>
    <row r="42" spans="1:10" x14ac:dyDescent="0.25">
      <c r="A42" s="9">
        <v>38</v>
      </c>
      <c r="B42" s="5" t="s">
        <v>163</v>
      </c>
      <c r="C42" s="5" t="s">
        <v>11</v>
      </c>
      <c r="D42" s="25" t="s">
        <v>12</v>
      </c>
      <c r="E42" s="11">
        <v>28133201507</v>
      </c>
      <c r="F42" s="6" t="s">
        <v>164</v>
      </c>
      <c r="G42" s="2">
        <v>72</v>
      </c>
      <c r="H42" s="2">
        <v>68</v>
      </c>
      <c r="I42" s="11">
        <v>140</v>
      </c>
      <c r="J42" s="11">
        <v>1</v>
      </c>
    </row>
    <row r="43" spans="1:10" x14ac:dyDescent="0.25">
      <c r="A43" s="9">
        <v>39</v>
      </c>
      <c r="B43" s="27" t="s">
        <v>22</v>
      </c>
      <c r="C43" s="1" t="s">
        <v>11</v>
      </c>
      <c r="D43" s="25" t="s">
        <v>12</v>
      </c>
      <c r="E43" s="11">
        <v>28131502703</v>
      </c>
      <c r="F43" s="28" t="s">
        <v>23</v>
      </c>
      <c r="G43" s="2">
        <v>142</v>
      </c>
      <c r="H43" s="2">
        <v>0</v>
      </c>
      <c r="I43" s="11">
        <v>142</v>
      </c>
      <c r="J43" s="11">
        <v>1</v>
      </c>
    </row>
    <row r="44" spans="1:10" x14ac:dyDescent="0.25">
      <c r="A44" s="9">
        <v>40</v>
      </c>
      <c r="B44" s="5" t="s">
        <v>163</v>
      </c>
      <c r="C44" s="5" t="s">
        <v>11</v>
      </c>
      <c r="D44" s="25" t="s">
        <v>12</v>
      </c>
      <c r="E44" s="11">
        <v>28133201103</v>
      </c>
      <c r="F44" s="6" t="s">
        <v>184</v>
      </c>
      <c r="G44" s="2">
        <v>148</v>
      </c>
      <c r="H44" s="2">
        <v>0</v>
      </c>
      <c r="I44" s="11">
        <v>148</v>
      </c>
      <c r="J44" s="11">
        <v>1</v>
      </c>
    </row>
    <row r="45" spans="1:10" x14ac:dyDescent="0.25">
      <c r="A45" s="9">
        <v>41</v>
      </c>
      <c r="B45" s="1" t="s">
        <v>43</v>
      </c>
      <c r="C45" s="5" t="s">
        <v>11</v>
      </c>
      <c r="D45" s="25" t="s">
        <v>12</v>
      </c>
      <c r="E45" s="11">
        <v>28132702414</v>
      </c>
      <c r="F45" s="3" t="s">
        <v>185</v>
      </c>
      <c r="G45" s="4">
        <v>158</v>
      </c>
      <c r="H45" s="4">
        <v>0</v>
      </c>
      <c r="I45" s="11">
        <v>158</v>
      </c>
      <c r="J45" s="11">
        <v>1</v>
      </c>
    </row>
    <row r="46" spans="1:10" x14ac:dyDescent="0.25">
      <c r="A46" s="9">
        <v>42</v>
      </c>
      <c r="B46" s="5" t="s">
        <v>145</v>
      </c>
      <c r="C46" s="5" t="s">
        <v>11</v>
      </c>
      <c r="D46" s="25" t="s">
        <v>12</v>
      </c>
      <c r="E46" s="11">
        <v>28131600204</v>
      </c>
      <c r="F46" s="6" t="s">
        <v>186</v>
      </c>
      <c r="G46" s="2">
        <v>181</v>
      </c>
      <c r="H46" s="2">
        <v>0</v>
      </c>
      <c r="I46" s="11">
        <v>181</v>
      </c>
      <c r="J46" s="11">
        <v>1</v>
      </c>
    </row>
    <row r="47" spans="1:10" x14ac:dyDescent="0.25">
      <c r="A47" s="9">
        <v>43</v>
      </c>
      <c r="B47" s="5" t="s">
        <v>61</v>
      </c>
      <c r="C47" s="5" t="s">
        <v>11</v>
      </c>
      <c r="D47" s="25" t="s">
        <v>12</v>
      </c>
      <c r="E47" s="11">
        <v>28132102403</v>
      </c>
      <c r="F47" s="6" t="s">
        <v>187</v>
      </c>
      <c r="G47" s="2">
        <v>182</v>
      </c>
      <c r="H47" s="2">
        <v>0</v>
      </c>
      <c r="I47" s="11">
        <v>182</v>
      </c>
      <c r="J47" s="11">
        <v>1</v>
      </c>
    </row>
    <row r="48" spans="1:10" x14ac:dyDescent="0.25">
      <c r="A48" s="9">
        <v>44</v>
      </c>
      <c r="B48" s="5" t="s">
        <v>31</v>
      </c>
      <c r="C48" s="1" t="s">
        <v>11</v>
      </c>
      <c r="D48" s="25" t="s">
        <v>12</v>
      </c>
      <c r="E48" s="11">
        <v>28134101503</v>
      </c>
      <c r="F48" s="6" t="s">
        <v>42</v>
      </c>
      <c r="G48" s="2">
        <v>188</v>
      </c>
      <c r="H48" s="2">
        <v>0</v>
      </c>
      <c r="I48" s="11">
        <v>188</v>
      </c>
      <c r="J48" s="11">
        <v>1</v>
      </c>
    </row>
    <row r="49" spans="1:10" x14ac:dyDescent="0.25">
      <c r="A49" s="9">
        <v>45</v>
      </c>
      <c r="B49" s="1" t="s">
        <v>43</v>
      </c>
      <c r="C49" s="5" t="s">
        <v>11</v>
      </c>
      <c r="D49" s="25" t="s">
        <v>12</v>
      </c>
      <c r="E49" s="11">
        <v>28132790233</v>
      </c>
      <c r="F49" s="3" t="s">
        <v>44</v>
      </c>
      <c r="G49" s="4">
        <v>196</v>
      </c>
      <c r="H49" s="4">
        <v>0</v>
      </c>
      <c r="I49" s="11">
        <v>196</v>
      </c>
      <c r="J49" s="11">
        <v>1</v>
      </c>
    </row>
    <row r="50" spans="1:10" x14ac:dyDescent="0.25">
      <c r="A50" s="9">
        <v>46</v>
      </c>
      <c r="B50" s="5" t="s">
        <v>46</v>
      </c>
      <c r="C50" s="1" t="s">
        <v>11</v>
      </c>
      <c r="D50" s="25" t="s">
        <v>12</v>
      </c>
      <c r="E50" s="11">
        <v>28131901911</v>
      </c>
      <c r="F50" s="29" t="s">
        <v>47</v>
      </c>
      <c r="G50" s="2">
        <v>202</v>
      </c>
      <c r="H50" s="2">
        <v>0</v>
      </c>
      <c r="I50" s="11">
        <v>202</v>
      </c>
      <c r="J50" s="11">
        <v>1</v>
      </c>
    </row>
    <row r="51" spans="1:10" x14ac:dyDescent="0.25">
      <c r="A51" s="9">
        <v>47</v>
      </c>
      <c r="B51" s="5" t="s">
        <v>26</v>
      </c>
      <c r="C51" s="1" t="s">
        <v>11</v>
      </c>
      <c r="D51" s="25" t="s">
        <v>12</v>
      </c>
      <c r="E51" s="11">
        <v>28131800503</v>
      </c>
      <c r="F51" s="6" t="s">
        <v>188</v>
      </c>
      <c r="G51" s="2">
        <v>205</v>
      </c>
      <c r="H51" s="2">
        <v>0</v>
      </c>
      <c r="I51" s="11">
        <v>205</v>
      </c>
      <c r="J51" s="11">
        <v>1</v>
      </c>
    </row>
    <row r="52" spans="1:10" x14ac:dyDescent="0.25">
      <c r="A52" s="9">
        <v>48</v>
      </c>
      <c r="B52" s="5" t="s">
        <v>46</v>
      </c>
      <c r="C52" s="1" t="s">
        <v>11</v>
      </c>
      <c r="D52" s="25" t="s">
        <v>12</v>
      </c>
      <c r="E52" s="11">
        <v>28131900403</v>
      </c>
      <c r="F52" s="6" t="s">
        <v>189</v>
      </c>
      <c r="G52" s="2">
        <v>209</v>
      </c>
      <c r="H52" s="2">
        <v>0</v>
      </c>
      <c r="I52" s="11">
        <v>209</v>
      </c>
      <c r="J52" s="11">
        <v>1</v>
      </c>
    </row>
    <row r="53" spans="1:10" x14ac:dyDescent="0.25">
      <c r="A53" s="9">
        <v>49</v>
      </c>
      <c r="B53" s="5" t="s">
        <v>49</v>
      </c>
      <c r="C53" s="1" t="s">
        <v>11</v>
      </c>
      <c r="D53" s="25" t="s">
        <v>12</v>
      </c>
      <c r="E53" s="11">
        <v>28134201606</v>
      </c>
      <c r="F53" s="6" t="s">
        <v>50</v>
      </c>
      <c r="G53" s="2">
        <v>142</v>
      </c>
      <c r="H53" s="2">
        <v>71</v>
      </c>
      <c r="I53" s="11">
        <v>213</v>
      </c>
      <c r="J53" s="11">
        <v>1</v>
      </c>
    </row>
    <row r="54" spans="1:10" x14ac:dyDescent="0.25">
      <c r="A54" s="9">
        <v>50</v>
      </c>
      <c r="B54" s="5" t="s">
        <v>49</v>
      </c>
      <c r="C54" s="1" t="s">
        <v>11</v>
      </c>
      <c r="D54" s="25" t="s">
        <v>12</v>
      </c>
      <c r="E54" s="11">
        <v>28134201606</v>
      </c>
      <c r="F54" s="6" t="s">
        <v>50</v>
      </c>
      <c r="G54" s="2">
        <v>142</v>
      </c>
      <c r="H54" s="2">
        <v>71</v>
      </c>
      <c r="I54" s="11">
        <v>213</v>
      </c>
      <c r="J54" s="11">
        <v>1</v>
      </c>
    </row>
    <row r="55" spans="1:10" x14ac:dyDescent="0.25">
      <c r="A55" s="9">
        <v>51</v>
      </c>
      <c r="B55" s="10" t="s">
        <v>36</v>
      </c>
      <c r="C55" s="5" t="s">
        <v>11</v>
      </c>
      <c r="D55" s="25" t="s">
        <v>12</v>
      </c>
      <c r="E55" s="11">
        <v>28130702104</v>
      </c>
      <c r="F55" s="26" t="s">
        <v>52</v>
      </c>
      <c r="G55" s="11">
        <v>219</v>
      </c>
      <c r="H55" s="11">
        <v>0</v>
      </c>
      <c r="I55" s="11">
        <v>219</v>
      </c>
      <c r="J55" s="11">
        <v>1</v>
      </c>
    </row>
    <row r="56" spans="1:10" x14ac:dyDescent="0.25">
      <c r="A56" s="9">
        <v>52</v>
      </c>
      <c r="B56" s="5" t="s">
        <v>53</v>
      </c>
      <c r="C56" s="5" t="s">
        <v>11</v>
      </c>
      <c r="D56" s="25" t="s">
        <v>12</v>
      </c>
      <c r="E56" s="11">
        <v>28133400304</v>
      </c>
      <c r="F56" s="6" t="s">
        <v>54</v>
      </c>
      <c r="G56" s="2">
        <v>116</v>
      </c>
      <c r="H56" s="2">
        <v>120</v>
      </c>
      <c r="I56" s="11">
        <v>236</v>
      </c>
      <c r="J56" s="11">
        <v>1</v>
      </c>
    </row>
    <row r="57" spans="1:10" x14ac:dyDescent="0.25">
      <c r="A57" s="9">
        <v>53</v>
      </c>
      <c r="B57" s="1" t="s">
        <v>56</v>
      </c>
      <c r="C57" s="1" t="s">
        <v>11</v>
      </c>
      <c r="D57" s="25" t="s">
        <v>12</v>
      </c>
      <c r="E57" s="11">
        <v>28132300604</v>
      </c>
      <c r="F57" s="3" t="s">
        <v>57</v>
      </c>
      <c r="G57" s="4">
        <v>157</v>
      </c>
      <c r="H57" s="4">
        <v>87</v>
      </c>
      <c r="I57" s="11">
        <v>244</v>
      </c>
      <c r="J57" s="11">
        <v>1</v>
      </c>
    </row>
    <row r="58" spans="1:10" x14ac:dyDescent="0.25">
      <c r="A58" s="9">
        <v>54</v>
      </c>
      <c r="B58" s="10" t="s">
        <v>68</v>
      </c>
      <c r="C58" s="5" t="s">
        <v>11</v>
      </c>
      <c r="D58" s="25" t="s">
        <v>12</v>
      </c>
      <c r="E58" s="11">
        <v>28130801703</v>
      </c>
      <c r="F58" s="26" t="s">
        <v>190</v>
      </c>
      <c r="G58" s="11">
        <v>124</v>
      </c>
      <c r="H58" s="11">
        <v>125</v>
      </c>
      <c r="I58" s="11">
        <v>249</v>
      </c>
      <c r="J58" s="11">
        <v>1</v>
      </c>
    </row>
    <row r="59" spans="1:10" x14ac:dyDescent="0.25">
      <c r="A59" s="9">
        <v>55</v>
      </c>
      <c r="B59" s="5" t="s">
        <v>145</v>
      </c>
      <c r="C59" s="5" t="s">
        <v>11</v>
      </c>
      <c r="D59" s="25" t="s">
        <v>12</v>
      </c>
      <c r="E59" s="11">
        <v>28131602702</v>
      </c>
      <c r="F59" s="6" t="s">
        <v>191</v>
      </c>
      <c r="G59" s="2">
        <v>178</v>
      </c>
      <c r="H59" s="2">
        <v>85</v>
      </c>
      <c r="I59" s="11">
        <v>263</v>
      </c>
      <c r="J59" s="11">
        <v>1</v>
      </c>
    </row>
    <row r="60" spans="1:10" x14ac:dyDescent="0.25">
      <c r="A60" s="9">
        <v>56</v>
      </c>
      <c r="B60" s="5" t="s">
        <v>145</v>
      </c>
      <c r="C60" s="5" t="s">
        <v>11</v>
      </c>
      <c r="D60" s="25" t="s">
        <v>12</v>
      </c>
      <c r="E60" s="11">
        <v>28131602702</v>
      </c>
      <c r="F60" s="6" t="s">
        <v>191</v>
      </c>
      <c r="G60" s="2">
        <v>178</v>
      </c>
      <c r="H60" s="2">
        <v>85</v>
      </c>
      <c r="I60" s="11">
        <v>263</v>
      </c>
      <c r="J60" s="11">
        <v>1</v>
      </c>
    </row>
    <row r="61" spans="1:10" x14ac:dyDescent="0.25">
      <c r="A61" s="9">
        <v>57</v>
      </c>
      <c r="B61" s="1" t="s">
        <v>10</v>
      </c>
      <c r="C61" s="5" t="s">
        <v>11</v>
      </c>
      <c r="D61" s="25" t="s">
        <v>12</v>
      </c>
      <c r="E61" s="11">
        <v>28132500605</v>
      </c>
      <c r="F61" s="3" t="s">
        <v>192</v>
      </c>
      <c r="G61" s="4">
        <v>163</v>
      </c>
      <c r="H61" s="4">
        <v>105</v>
      </c>
      <c r="I61" s="11">
        <v>268</v>
      </c>
      <c r="J61" s="11">
        <v>1</v>
      </c>
    </row>
    <row r="62" spans="1:10" x14ac:dyDescent="0.25">
      <c r="A62" s="9">
        <v>58</v>
      </c>
      <c r="B62" s="5" t="s">
        <v>26</v>
      </c>
      <c r="C62" s="1" t="s">
        <v>11</v>
      </c>
      <c r="D62" s="25" t="s">
        <v>12</v>
      </c>
      <c r="E62" s="11">
        <v>28131802906</v>
      </c>
      <c r="F62" s="6" t="s">
        <v>193</v>
      </c>
      <c r="G62" s="2">
        <v>122</v>
      </c>
      <c r="H62" s="2">
        <v>149</v>
      </c>
      <c r="I62" s="11">
        <v>271</v>
      </c>
      <c r="J62" s="11">
        <v>1</v>
      </c>
    </row>
    <row r="63" spans="1:10" x14ac:dyDescent="0.25">
      <c r="A63" s="9">
        <v>59</v>
      </c>
      <c r="B63" s="5" t="s">
        <v>18</v>
      </c>
      <c r="C63" s="1" t="s">
        <v>11</v>
      </c>
      <c r="D63" s="25" t="s">
        <v>12</v>
      </c>
      <c r="E63" s="11">
        <v>28130900502</v>
      </c>
      <c r="F63" s="26" t="s">
        <v>194</v>
      </c>
      <c r="G63" s="11">
        <v>210</v>
      </c>
      <c r="H63" s="11">
        <v>89</v>
      </c>
      <c r="I63" s="11">
        <v>299</v>
      </c>
      <c r="J63" s="11">
        <v>1</v>
      </c>
    </row>
    <row r="64" spans="1:10" x14ac:dyDescent="0.25">
      <c r="A64" s="9">
        <v>60</v>
      </c>
      <c r="B64" s="1" t="s">
        <v>10</v>
      </c>
      <c r="C64" s="5" t="s">
        <v>11</v>
      </c>
      <c r="D64" s="25" t="s">
        <v>12</v>
      </c>
      <c r="E64" s="11">
        <v>28132502405</v>
      </c>
      <c r="F64" s="3" t="s">
        <v>195</v>
      </c>
      <c r="G64" s="4">
        <v>141</v>
      </c>
      <c r="H64" s="4">
        <v>162</v>
      </c>
      <c r="I64" s="11">
        <v>303</v>
      </c>
      <c r="J64" s="11">
        <v>1</v>
      </c>
    </row>
    <row r="65" spans="1:10" x14ac:dyDescent="0.25">
      <c r="A65" s="9">
        <v>61</v>
      </c>
      <c r="B65" s="5" t="s">
        <v>61</v>
      </c>
      <c r="C65" s="5" t="s">
        <v>11</v>
      </c>
      <c r="D65" s="25" t="s">
        <v>12</v>
      </c>
      <c r="E65" s="11">
        <v>28132100504</v>
      </c>
      <c r="F65" s="6" t="s">
        <v>196</v>
      </c>
      <c r="G65" s="2">
        <v>165</v>
      </c>
      <c r="H65" s="2">
        <v>139</v>
      </c>
      <c r="I65" s="11">
        <v>304</v>
      </c>
      <c r="J65" s="11">
        <v>1</v>
      </c>
    </row>
    <row r="66" spans="1:10" x14ac:dyDescent="0.25">
      <c r="A66" s="9">
        <v>62</v>
      </c>
      <c r="B66" s="5" t="s">
        <v>107</v>
      </c>
      <c r="C66" s="1" t="s">
        <v>11</v>
      </c>
      <c r="D66" s="25" t="s">
        <v>12</v>
      </c>
      <c r="E66" s="11">
        <v>28130902803</v>
      </c>
      <c r="F66" s="26" t="s">
        <v>197</v>
      </c>
      <c r="G66" s="11">
        <v>154</v>
      </c>
      <c r="H66" s="11">
        <v>153</v>
      </c>
      <c r="I66" s="11">
        <v>307</v>
      </c>
      <c r="J66" s="11">
        <v>1</v>
      </c>
    </row>
    <row r="67" spans="1:10" x14ac:dyDescent="0.25">
      <c r="A67" s="9">
        <v>63</v>
      </c>
      <c r="B67" s="5" t="s">
        <v>31</v>
      </c>
      <c r="C67" s="1" t="s">
        <v>11</v>
      </c>
      <c r="D67" s="25" t="s">
        <v>12</v>
      </c>
      <c r="E67" s="11">
        <v>28134100402</v>
      </c>
      <c r="F67" s="6" t="s">
        <v>58</v>
      </c>
      <c r="G67" s="2">
        <v>152</v>
      </c>
      <c r="H67" s="2">
        <v>156</v>
      </c>
      <c r="I67" s="11">
        <v>308</v>
      </c>
      <c r="J67" s="11">
        <v>1</v>
      </c>
    </row>
    <row r="68" spans="1:10" x14ac:dyDescent="0.25">
      <c r="A68" s="9">
        <v>64</v>
      </c>
      <c r="B68" s="5" t="s">
        <v>18</v>
      </c>
      <c r="C68" s="1" t="s">
        <v>11</v>
      </c>
      <c r="D68" s="25" t="s">
        <v>12</v>
      </c>
      <c r="E68" s="11">
        <v>28130900605</v>
      </c>
      <c r="F68" s="26" t="s">
        <v>198</v>
      </c>
      <c r="G68" s="11">
        <v>221</v>
      </c>
      <c r="H68" s="11">
        <v>88</v>
      </c>
      <c r="I68" s="11">
        <v>309</v>
      </c>
      <c r="J68" s="11">
        <v>1</v>
      </c>
    </row>
    <row r="69" spans="1:10" x14ac:dyDescent="0.25">
      <c r="A69" s="9">
        <v>65</v>
      </c>
      <c r="B69" s="5" t="s">
        <v>75</v>
      </c>
      <c r="C69" s="5" t="s">
        <v>11</v>
      </c>
      <c r="D69" s="25" t="s">
        <v>12</v>
      </c>
      <c r="E69" s="11">
        <v>28131700712</v>
      </c>
      <c r="F69" s="6" t="s">
        <v>199</v>
      </c>
      <c r="G69" s="2">
        <v>165</v>
      </c>
      <c r="H69" s="2">
        <v>157</v>
      </c>
      <c r="I69" s="11">
        <v>322</v>
      </c>
      <c r="J69" s="11">
        <v>1</v>
      </c>
    </row>
    <row r="70" spans="1:10" x14ac:dyDescent="0.25">
      <c r="A70" s="9">
        <v>66</v>
      </c>
      <c r="B70" s="5" t="s">
        <v>75</v>
      </c>
      <c r="C70" s="5" t="s">
        <v>11</v>
      </c>
      <c r="D70" s="25" t="s">
        <v>12</v>
      </c>
      <c r="E70" s="11">
        <v>28131700712</v>
      </c>
      <c r="F70" s="6" t="s">
        <v>199</v>
      </c>
      <c r="G70" s="2">
        <v>165</v>
      </c>
      <c r="H70" s="2">
        <v>157</v>
      </c>
      <c r="I70" s="11">
        <v>322</v>
      </c>
      <c r="J70" s="11">
        <v>1</v>
      </c>
    </row>
    <row r="71" spans="1:10" x14ac:dyDescent="0.25">
      <c r="A71" s="9">
        <v>67</v>
      </c>
      <c r="B71" s="1" t="s">
        <v>56</v>
      </c>
      <c r="C71" s="1" t="s">
        <v>11</v>
      </c>
      <c r="D71" s="25" t="s">
        <v>12</v>
      </c>
      <c r="E71" s="11">
        <v>28132301002</v>
      </c>
      <c r="F71" s="3" t="s">
        <v>200</v>
      </c>
      <c r="G71" s="4">
        <v>151</v>
      </c>
      <c r="H71" s="4">
        <v>173</v>
      </c>
      <c r="I71" s="11">
        <v>324</v>
      </c>
      <c r="J71" s="11">
        <v>1</v>
      </c>
    </row>
    <row r="72" spans="1:10" x14ac:dyDescent="0.25">
      <c r="A72" s="9">
        <v>68</v>
      </c>
      <c r="B72" s="1" t="s">
        <v>56</v>
      </c>
      <c r="C72" s="1" t="s">
        <v>11</v>
      </c>
      <c r="D72" s="25" t="s">
        <v>12</v>
      </c>
      <c r="E72" s="11">
        <v>28132301002</v>
      </c>
      <c r="F72" s="3" t="s">
        <v>200</v>
      </c>
      <c r="G72" s="4">
        <v>151</v>
      </c>
      <c r="H72" s="4">
        <v>173</v>
      </c>
      <c r="I72" s="11">
        <v>324</v>
      </c>
      <c r="J72" s="11">
        <v>1</v>
      </c>
    </row>
    <row r="73" spans="1:10" x14ac:dyDescent="0.25">
      <c r="A73" s="9">
        <v>69</v>
      </c>
      <c r="B73" s="1" t="s">
        <v>43</v>
      </c>
      <c r="C73" s="5" t="s">
        <v>11</v>
      </c>
      <c r="D73" s="25" t="s">
        <v>12</v>
      </c>
      <c r="E73" s="11">
        <v>28132790235</v>
      </c>
      <c r="F73" s="3" t="s">
        <v>201</v>
      </c>
      <c r="G73" s="4">
        <v>209</v>
      </c>
      <c r="H73" s="4">
        <v>133</v>
      </c>
      <c r="I73" s="11">
        <v>342</v>
      </c>
      <c r="J73" s="11">
        <v>1</v>
      </c>
    </row>
    <row r="74" spans="1:10" x14ac:dyDescent="0.25">
      <c r="A74" s="9">
        <v>70</v>
      </c>
      <c r="B74" s="5" t="s">
        <v>16</v>
      </c>
      <c r="C74" s="1" t="s">
        <v>11</v>
      </c>
      <c r="D74" s="25" t="s">
        <v>12</v>
      </c>
      <c r="E74" s="11">
        <v>28133501804</v>
      </c>
      <c r="F74" s="6" t="s">
        <v>202</v>
      </c>
      <c r="G74" s="2">
        <v>166</v>
      </c>
      <c r="H74" s="2">
        <v>180</v>
      </c>
      <c r="I74" s="11">
        <v>346</v>
      </c>
      <c r="J74" s="11">
        <v>1</v>
      </c>
    </row>
    <row r="75" spans="1:10" x14ac:dyDescent="0.25">
      <c r="A75" s="9">
        <v>71</v>
      </c>
      <c r="B75" s="5" t="s">
        <v>28</v>
      </c>
      <c r="C75" s="5" t="s">
        <v>11</v>
      </c>
      <c r="D75" s="25" t="s">
        <v>12</v>
      </c>
      <c r="E75" s="11">
        <v>28133201807</v>
      </c>
      <c r="F75" s="6" t="s">
        <v>203</v>
      </c>
      <c r="G75" s="2">
        <v>218</v>
      </c>
      <c r="H75" s="2">
        <v>135</v>
      </c>
      <c r="I75" s="11">
        <v>353</v>
      </c>
      <c r="J75" s="11">
        <v>1</v>
      </c>
    </row>
    <row r="76" spans="1:10" x14ac:dyDescent="0.25">
      <c r="A76" s="9">
        <v>72</v>
      </c>
      <c r="B76" s="5" t="s">
        <v>63</v>
      </c>
      <c r="C76" s="5" t="s">
        <v>11</v>
      </c>
      <c r="D76" s="25" t="s">
        <v>12</v>
      </c>
      <c r="E76" s="11">
        <v>28133600507</v>
      </c>
      <c r="F76" s="6" t="s">
        <v>64</v>
      </c>
      <c r="G76" s="2">
        <v>195</v>
      </c>
      <c r="H76" s="2">
        <v>177</v>
      </c>
      <c r="I76" s="11">
        <v>372</v>
      </c>
      <c r="J76" s="11">
        <v>1</v>
      </c>
    </row>
    <row r="77" spans="1:10" x14ac:dyDescent="0.25">
      <c r="A77" s="9">
        <v>73</v>
      </c>
      <c r="B77" s="5" t="s">
        <v>18</v>
      </c>
      <c r="C77" s="1" t="s">
        <v>11</v>
      </c>
      <c r="D77" s="25" t="s">
        <v>12</v>
      </c>
      <c r="E77" s="11">
        <v>28130904102</v>
      </c>
      <c r="F77" s="26" t="s">
        <v>204</v>
      </c>
      <c r="G77" s="11">
        <v>287</v>
      </c>
      <c r="H77" s="11">
        <v>93</v>
      </c>
      <c r="I77" s="11">
        <v>380</v>
      </c>
      <c r="J77" s="11">
        <v>1</v>
      </c>
    </row>
    <row r="78" spans="1:10" x14ac:dyDescent="0.25">
      <c r="A78" s="9">
        <v>74</v>
      </c>
      <c r="B78" s="5" t="s">
        <v>63</v>
      </c>
      <c r="C78" s="5" t="s">
        <v>11</v>
      </c>
      <c r="D78" s="25" t="s">
        <v>12</v>
      </c>
      <c r="E78" s="11">
        <v>28133601302</v>
      </c>
      <c r="F78" s="6" t="s">
        <v>205</v>
      </c>
      <c r="G78" s="2">
        <v>216</v>
      </c>
      <c r="H78" s="2">
        <v>167</v>
      </c>
      <c r="I78" s="11">
        <v>383</v>
      </c>
      <c r="J78" s="11">
        <v>1</v>
      </c>
    </row>
    <row r="79" spans="1:10" x14ac:dyDescent="0.25">
      <c r="A79" s="9">
        <v>75</v>
      </c>
      <c r="B79" s="1" t="s">
        <v>43</v>
      </c>
      <c r="C79" s="5" t="s">
        <v>11</v>
      </c>
      <c r="D79" s="25" t="s">
        <v>12</v>
      </c>
      <c r="E79" s="11">
        <v>28132790234</v>
      </c>
      <c r="F79" s="3" t="s">
        <v>206</v>
      </c>
      <c r="G79" s="4">
        <v>160</v>
      </c>
      <c r="H79" s="4">
        <v>226</v>
      </c>
      <c r="I79" s="11">
        <v>386</v>
      </c>
      <c r="J79" s="11">
        <v>1</v>
      </c>
    </row>
    <row r="80" spans="1:10" x14ac:dyDescent="0.25">
      <c r="A80" s="9">
        <v>76</v>
      </c>
      <c r="B80" s="1" t="s">
        <v>34</v>
      </c>
      <c r="C80" s="5" t="s">
        <v>11</v>
      </c>
      <c r="D80" s="25" t="s">
        <v>12</v>
      </c>
      <c r="E80" s="11">
        <v>28132801006</v>
      </c>
      <c r="F80" s="3" t="s">
        <v>65</v>
      </c>
      <c r="G80" s="4">
        <v>170</v>
      </c>
      <c r="H80" s="4">
        <v>227</v>
      </c>
      <c r="I80" s="11">
        <v>397</v>
      </c>
      <c r="J80" s="11">
        <v>1</v>
      </c>
    </row>
    <row r="81" spans="1:10" x14ac:dyDescent="0.25">
      <c r="A81" s="9">
        <v>77</v>
      </c>
      <c r="B81" s="1" t="s">
        <v>10</v>
      </c>
      <c r="C81" s="5" t="s">
        <v>11</v>
      </c>
      <c r="D81" s="25" t="s">
        <v>12</v>
      </c>
      <c r="E81" s="11">
        <v>28132502605</v>
      </c>
      <c r="F81" s="3" t="s">
        <v>207</v>
      </c>
      <c r="G81" s="4">
        <v>167</v>
      </c>
      <c r="H81" s="4">
        <v>236</v>
      </c>
      <c r="I81" s="11">
        <v>403</v>
      </c>
      <c r="J81" s="11">
        <v>1</v>
      </c>
    </row>
    <row r="82" spans="1:10" x14ac:dyDescent="0.25">
      <c r="A82" s="9">
        <v>78</v>
      </c>
      <c r="B82" s="5" t="s">
        <v>40</v>
      </c>
      <c r="C82" s="5" t="s">
        <v>11</v>
      </c>
      <c r="D82" s="25" t="s">
        <v>12</v>
      </c>
      <c r="E82" s="11">
        <v>28134300602</v>
      </c>
      <c r="F82" s="6" t="s">
        <v>208</v>
      </c>
      <c r="G82" s="2">
        <v>213</v>
      </c>
      <c r="H82" s="2">
        <v>192</v>
      </c>
      <c r="I82" s="11">
        <v>405</v>
      </c>
      <c r="J82" s="11">
        <v>1</v>
      </c>
    </row>
    <row r="83" spans="1:10" x14ac:dyDescent="0.25">
      <c r="A83" s="9">
        <v>79</v>
      </c>
      <c r="B83" s="5" t="s">
        <v>78</v>
      </c>
      <c r="C83" s="5" t="s">
        <v>11</v>
      </c>
      <c r="D83" s="25" t="s">
        <v>12</v>
      </c>
      <c r="E83" s="11">
        <v>28133301405</v>
      </c>
      <c r="F83" s="6" t="s">
        <v>209</v>
      </c>
      <c r="G83" s="2">
        <v>214</v>
      </c>
      <c r="H83" s="2">
        <v>197</v>
      </c>
      <c r="I83" s="11">
        <v>411</v>
      </c>
      <c r="J83" s="11">
        <v>1</v>
      </c>
    </row>
    <row r="84" spans="1:10" x14ac:dyDescent="0.25">
      <c r="A84" s="9">
        <v>80</v>
      </c>
      <c r="B84" s="5" t="s">
        <v>28</v>
      </c>
      <c r="C84" s="5" t="s">
        <v>11</v>
      </c>
      <c r="D84" s="25" t="s">
        <v>12</v>
      </c>
      <c r="E84" s="11">
        <v>28133201806</v>
      </c>
      <c r="F84" s="6" t="s">
        <v>66</v>
      </c>
      <c r="G84" s="2">
        <v>216</v>
      </c>
      <c r="H84" s="2">
        <v>195</v>
      </c>
      <c r="I84" s="11">
        <v>411</v>
      </c>
      <c r="J84" s="11">
        <v>1</v>
      </c>
    </row>
    <row r="85" spans="1:10" x14ac:dyDescent="0.25">
      <c r="A85" s="9">
        <v>81</v>
      </c>
      <c r="B85" s="27" t="s">
        <v>22</v>
      </c>
      <c r="C85" s="1" t="s">
        <v>11</v>
      </c>
      <c r="D85" s="25" t="s">
        <v>12</v>
      </c>
      <c r="E85" s="11">
        <v>28131501005</v>
      </c>
      <c r="F85" s="28" t="s">
        <v>210</v>
      </c>
      <c r="G85" s="2">
        <v>266</v>
      </c>
      <c r="H85" s="2">
        <v>159</v>
      </c>
      <c r="I85" s="11">
        <v>425</v>
      </c>
      <c r="J85" s="11">
        <v>1</v>
      </c>
    </row>
    <row r="86" spans="1:10" x14ac:dyDescent="0.25">
      <c r="A86" s="9">
        <v>82</v>
      </c>
      <c r="B86" s="5" t="s">
        <v>28</v>
      </c>
      <c r="C86" s="5" t="s">
        <v>11</v>
      </c>
      <c r="D86" s="25" t="s">
        <v>12</v>
      </c>
      <c r="E86" s="11">
        <v>28133200605</v>
      </c>
      <c r="F86" s="6" t="s">
        <v>67</v>
      </c>
      <c r="G86" s="2">
        <v>266</v>
      </c>
      <c r="H86" s="2">
        <v>163</v>
      </c>
      <c r="I86" s="11">
        <v>429</v>
      </c>
      <c r="J86" s="11">
        <v>1</v>
      </c>
    </row>
    <row r="87" spans="1:10" x14ac:dyDescent="0.25">
      <c r="A87" s="9">
        <v>83</v>
      </c>
      <c r="B87" s="5" t="s">
        <v>53</v>
      </c>
      <c r="C87" s="5" t="s">
        <v>11</v>
      </c>
      <c r="D87" s="25" t="s">
        <v>12</v>
      </c>
      <c r="E87" s="11">
        <v>28133402202</v>
      </c>
      <c r="F87" s="6" t="s">
        <v>211</v>
      </c>
      <c r="G87" s="2">
        <v>203</v>
      </c>
      <c r="H87" s="2">
        <v>229</v>
      </c>
      <c r="I87" s="11">
        <v>432</v>
      </c>
      <c r="J87" s="11">
        <v>1</v>
      </c>
    </row>
    <row r="88" spans="1:10" x14ac:dyDescent="0.25">
      <c r="A88" s="9">
        <v>84</v>
      </c>
      <c r="B88" s="5" t="s">
        <v>16</v>
      </c>
      <c r="C88" s="1" t="s">
        <v>11</v>
      </c>
      <c r="D88" s="25" t="s">
        <v>12</v>
      </c>
      <c r="E88" s="11">
        <v>28133501406</v>
      </c>
      <c r="F88" s="6" t="s">
        <v>212</v>
      </c>
      <c r="G88" s="2">
        <v>285</v>
      </c>
      <c r="H88" s="2">
        <v>173</v>
      </c>
      <c r="I88" s="11">
        <v>458</v>
      </c>
      <c r="J88" s="11">
        <v>1</v>
      </c>
    </row>
    <row r="89" spans="1:10" x14ac:dyDescent="0.25">
      <c r="A89" s="9">
        <v>85</v>
      </c>
      <c r="B89" s="5" t="s">
        <v>145</v>
      </c>
      <c r="C89" s="5" t="s">
        <v>11</v>
      </c>
      <c r="D89" s="25" t="s">
        <v>12</v>
      </c>
      <c r="E89" s="11">
        <v>28131601205</v>
      </c>
      <c r="F89" s="6" t="s">
        <v>213</v>
      </c>
      <c r="G89" s="2">
        <v>328</v>
      </c>
      <c r="H89" s="2">
        <v>134</v>
      </c>
      <c r="I89" s="11">
        <v>462</v>
      </c>
      <c r="J89" s="11">
        <v>1</v>
      </c>
    </row>
    <row r="90" spans="1:10" x14ac:dyDescent="0.25">
      <c r="A90" s="9">
        <v>86</v>
      </c>
      <c r="B90" s="5" t="s">
        <v>145</v>
      </c>
      <c r="C90" s="5" t="s">
        <v>11</v>
      </c>
      <c r="D90" s="25" t="s">
        <v>12</v>
      </c>
      <c r="E90" s="11">
        <v>28131601205</v>
      </c>
      <c r="F90" s="6" t="s">
        <v>213</v>
      </c>
      <c r="G90" s="2">
        <v>328</v>
      </c>
      <c r="H90" s="2">
        <v>134</v>
      </c>
      <c r="I90" s="11">
        <v>462</v>
      </c>
      <c r="J90" s="11">
        <v>1</v>
      </c>
    </row>
    <row r="91" spans="1:10" x14ac:dyDescent="0.25">
      <c r="A91" s="9">
        <v>87</v>
      </c>
      <c r="B91" s="30" t="s">
        <v>16</v>
      </c>
      <c r="C91" s="48" t="s">
        <v>11</v>
      </c>
      <c r="D91" s="32" t="s">
        <v>12</v>
      </c>
      <c r="E91" s="35">
        <v>28133500808</v>
      </c>
      <c r="F91" s="34" t="s">
        <v>214</v>
      </c>
      <c r="G91" s="35">
        <v>321</v>
      </c>
      <c r="H91" s="35">
        <v>144</v>
      </c>
      <c r="I91" s="35">
        <v>465</v>
      </c>
      <c r="J91" s="35">
        <v>1</v>
      </c>
    </row>
    <row r="92" spans="1:10" x14ac:dyDescent="0.25">
      <c r="A92" s="9">
        <v>88</v>
      </c>
      <c r="B92" s="5" t="s">
        <v>78</v>
      </c>
      <c r="C92" s="5" t="s">
        <v>11</v>
      </c>
      <c r="D92" s="25" t="s">
        <v>12</v>
      </c>
      <c r="E92" s="11">
        <v>28133302113</v>
      </c>
      <c r="F92" s="6" t="s">
        <v>215</v>
      </c>
      <c r="G92" s="2">
        <v>182</v>
      </c>
      <c r="H92" s="2">
        <v>284</v>
      </c>
      <c r="I92" s="11">
        <v>466</v>
      </c>
      <c r="J92" s="11">
        <v>1</v>
      </c>
    </row>
    <row r="93" spans="1:10" x14ac:dyDescent="0.25">
      <c r="A93" s="9">
        <v>89</v>
      </c>
      <c r="B93" s="5" t="s">
        <v>179</v>
      </c>
      <c r="C93" s="1" t="s">
        <v>11</v>
      </c>
      <c r="D93" s="25" t="s">
        <v>12</v>
      </c>
      <c r="E93" s="11">
        <v>28134000706</v>
      </c>
      <c r="F93" s="6" t="s">
        <v>216</v>
      </c>
      <c r="G93" s="2">
        <v>210</v>
      </c>
      <c r="H93" s="2">
        <v>269</v>
      </c>
      <c r="I93" s="11">
        <v>479</v>
      </c>
      <c r="J93" s="11">
        <v>1</v>
      </c>
    </row>
    <row r="94" spans="1:10" x14ac:dyDescent="0.25">
      <c r="A94" s="9">
        <v>90</v>
      </c>
      <c r="B94" s="5" t="s">
        <v>53</v>
      </c>
      <c r="C94" s="5" t="s">
        <v>11</v>
      </c>
      <c r="D94" s="25" t="s">
        <v>12</v>
      </c>
      <c r="E94" s="11">
        <v>28133400404</v>
      </c>
      <c r="F94" s="6" t="s">
        <v>70</v>
      </c>
      <c r="G94" s="2">
        <v>223</v>
      </c>
      <c r="H94" s="2">
        <v>257</v>
      </c>
      <c r="I94" s="11">
        <v>480</v>
      </c>
      <c r="J94" s="11">
        <v>1</v>
      </c>
    </row>
    <row r="95" spans="1:10" x14ac:dyDescent="0.25">
      <c r="A95" s="9">
        <v>91</v>
      </c>
      <c r="B95" s="5" t="s">
        <v>59</v>
      </c>
      <c r="C95" s="1" t="s">
        <v>11</v>
      </c>
      <c r="D95" s="25" t="s">
        <v>12</v>
      </c>
      <c r="E95" s="11">
        <v>28133700103</v>
      </c>
      <c r="F95" s="6" t="s">
        <v>217</v>
      </c>
      <c r="G95" s="2">
        <v>307</v>
      </c>
      <c r="H95" s="2">
        <v>184</v>
      </c>
      <c r="I95" s="11">
        <v>491</v>
      </c>
      <c r="J95" s="11">
        <v>1</v>
      </c>
    </row>
    <row r="96" spans="1:10" x14ac:dyDescent="0.25">
      <c r="A96" s="9">
        <v>92</v>
      </c>
      <c r="B96" s="5" t="s">
        <v>179</v>
      </c>
      <c r="C96" s="1" t="s">
        <v>11</v>
      </c>
      <c r="D96" s="25" t="s">
        <v>12</v>
      </c>
      <c r="E96" s="11">
        <v>28134000307</v>
      </c>
      <c r="F96" s="6" t="s">
        <v>218</v>
      </c>
      <c r="G96" s="2">
        <v>376</v>
      </c>
      <c r="H96" s="2">
        <v>130</v>
      </c>
      <c r="I96" s="11">
        <v>506</v>
      </c>
      <c r="J96" s="11">
        <v>1</v>
      </c>
    </row>
    <row r="97" spans="1:10" x14ac:dyDescent="0.25">
      <c r="A97" s="9">
        <v>93</v>
      </c>
      <c r="B97" s="1" t="s">
        <v>20</v>
      </c>
      <c r="C97" s="1" t="s">
        <v>11</v>
      </c>
      <c r="D97" s="25" t="s">
        <v>12</v>
      </c>
      <c r="E97" s="11">
        <v>28132400902</v>
      </c>
      <c r="F97" s="3" t="s">
        <v>219</v>
      </c>
      <c r="G97" s="4">
        <v>291</v>
      </c>
      <c r="H97" s="4">
        <v>235</v>
      </c>
      <c r="I97" s="11">
        <v>526</v>
      </c>
      <c r="J97" s="11">
        <v>1</v>
      </c>
    </row>
    <row r="98" spans="1:10" x14ac:dyDescent="0.25">
      <c r="A98" s="9">
        <v>94</v>
      </c>
      <c r="B98" s="5" t="s">
        <v>61</v>
      </c>
      <c r="C98" s="5" t="s">
        <v>11</v>
      </c>
      <c r="D98" s="25" t="s">
        <v>12</v>
      </c>
      <c r="E98" s="11">
        <v>28132101611</v>
      </c>
      <c r="F98" s="6" t="s">
        <v>72</v>
      </c>
      <c r="G98" s="2">
        <v>356</v>
      </c>
      <c r="H98" s="2">
        <v>208</v>
      </c>
      <c r="I98" s="11">
        <v>564</v>
      </c>
      <c r="J98" s="11">
        <v>1</v>
      </c>
    </row>
    <row r="99" spans="1:10" x14ac:dyDescent="0.25">
      <c r="A99" s="9">
        <v>95</v>
      </c>
      <c r="B99" s="5" t="s">
        <v>49</v>
      </c>
      <c r="C99" s="1" t="s">
        <v>11</v>
      </c>
      <c r="D99" s="25" t="s">
        <v>12</v>
      </c>
      <c r="E99" s="11">
        <v>28134202809</v>
      </c>
      <c r="F99" s="6" t="s">
        <v>73</v>
      </c>
      <c r="G99" s="2">
        <v>421</v>
      </c>
      <c r="H99" s="2">
        <v>148</v>
      </c>
      <c r="I99" s="11">
        <v>569</v>
      </c>
      <c r="J99" s="11">
        <v>1</v>
      </c>
    </row>
    <row r="100" spans="1:10" x14ac:dyDescent="0.25">
      <c r="A100" s="9">
        <v>96</v>
      </c>
      <c r="B100" s="5" t="s">
        <v>145</v>
      </c>
      <c r="C100" s="5" t="s">
        <v>11</v>
      </c>
      <c r="D100" s="25" t="s">
        <v>12</v>
      </c>
      <c r="E100" s="11">
        <v>28131600508</v>
      </c>
      <c r="F100" s="6" t="s">
        <v>220</v>
      </c>
      <c r="G100" s="2">
        <v>410</v>
      </c>
      <c r="H100" s="2">
        <v>165</v>
      </c>
      <c r="I100" s="11">
        <v>575</v>
      </c>
      <c r="J100" s="11">
        <v>1</v>
      </c>
    </row>
    <row r="101" spans="1:10" x14ac:dyDescent="0.25">
      <c r="A101" s="9">
        <v>97</v>
      </c>
      <c r="B101" s="48" t="s">
        <v>14</v>
      </c>
      <c r="C101" s="48" t="s">
        <v>11</v>
      </c>
      <c r="D101" s="32" t="s">
        <v>12</v>
      </c>
      <c r="E101" s="35">
        <v>28132202004</v>
      </c>
      <c r="F101" s="49" t="s">
        <v>77</v>
      </c>
      <c r="G101" s="50">
        <v>375</v>
      </c>
      <c r="H101" s="50">
        <v>237</v>
      </c>
      <c r="I101" s="35">
        <v>612</v>
      </c>
      <c r="J101" s="35">
        <v>1</v>
      </c>
    </row>
    <row r="102" spans="1:10" x14ac:dyDescent="0.25">
      <c r="A102" s="9">
        <v>98</v>
      </c>
      <c r="B102" s="5" t="s">
        <v>78</v>
      </c>
      <c r="C102" s="5" t="s">
        <v>11</v>
      </c>
      <c r="D102" s="25" t="s">
        <v>12</v>
      </c>
      <c r="E102" s="11">
        <v>28133303302</v>
      </c>
      <c r="F102" s="6" t="s">
        <v>79</v>
      </c>
      <c r="G102" s="2">
        <v>390</v>
      </c>
      <c r="H102" s="2">
        <v>227</v>
      </c>
      <c r="I102" s="11">
        <v>617</v>
      </c>
      <c r="J102" s="11">
        <v>1</v>
      </c>
    </row>
    <row r="103" spans="1:10" x14ac:dyDescent="0.25">
      <c r="A103" s="9">
        <v>99</v>
      </c>
      <c r="B103" s="5" t="s">
        <v>78</v>
      </c>
      <c r="C103" s="5" t="s">
        <v>11</v>
      </c>
      <c r="D103" s="25" t="s">
        <v>12</v>
      </c>
      <c r="E103" s="11">
        <v>28133303302</v>
      </c>
      <c r="F103" s="6" t="s">
        <v>79</v>
      </c>
      <c r="G103" s="2">
        <v>390</v>
      </c>
      <c r="H103" s="2">
        <v>227</v>
      </c>
      <c r="I103" s="11">
        <v>617</v>
      </c>
      <c r="J103" s="11">
        <v>1</v>
      </c>
    </row>
    <row r="104" spans="1:10" x14ac:dyDescent="0.25">
      <c r="A104" s="9">
        <v>100</v>
      </c>
      <c r="B104" s="5" t="s">
        <v>61</v>
      </c>
      <c r="C104" s="5" t="s">
        <v>11</v>
      </c>
      <c r="D104" s="25" t="s">
        <v>12</v>
      </c>
      <c r="E104" s="11">
        <v>28132102102</v>
      </c>
      <c r="F104" s="6" t="s">
        <v>80</v>
      </c>
      <c r="G104" s="2">
        <v>414</v>
      </c>
      <c r="H104" s="2">
        <v>215</v>
      </c>
      <c r="I104" s="11">
        <v>629</v>
      </c>
      <c r="J104" s="11">
        <v>1</v>
      </c>
    </row>
    <row r="105" spans="1:10" x14ac:dyDescent="0.25">
      <c r="A105" s="9">
        <v>101</v>
      </c>
      <c r="B105" s="5" t="s">
        <v>61</v>
      </c>
      <c r="C105" s="5" t="s">
        <v>11</v>
      </c>
      <c r="D105" s="25" t="s">
        <v>12</v>
      </c>
      <c r="E105" s="11">
        <v>28132102102</v>
      </c>
      <c r="F105" s="6" t="s">
        <v>80</v>
      </c>
      <c r="G105" s="2">
        <v>414</v>
      </c>
      <c r="H105" s="2">
        <v>215</v>
      </c>
      <c r="I105" s="11">
        <v>629</v>
      </c>
      <c r="J105" s="11">
        <v>1</v>
      </c>
    </row>
    <row r="106" spans="1:10" x14ac:dyDescent="0.25">
      <c r="A106" s="9">
        <v>102</v>
      </c>
      <c r="B106" s="1" t="s">
        <v>221</v>
      </c>
      <c r="C106" s="1" t="s">
        <v>11</v>
      </c>
      <c r="D106" s="25" t="s">
        <v>12</v>
      </c>
      <c r="E106" s="11">
        <v>28133001304</v>
      </c>
      <c r="F106" s="3" t="s">
        <v>222</v>
      </c>
      <c r="G106" s="4">
        <v>291</v>
      </c>
      <c r="H106" s="4">
        <v>360</v>
      </c>
      <c r="I106" s="11">
        <v>651</v>
      </c>
      <c r="J106" s="11">
        <v>1</v>
      </c>
    </row>
    <row r="107" spans="1:10" x14ac:dyDescent="0.25">
      <c r="A107" s="9">
        <v>103</v>
      </c>
      <c r="B107" s="5" t="s">
        <v>46</v>
      </c>
      <c r="C107" s="1" t="s">
        <v>11</v>
      </c>
      <c r="D107" s="25" t="s">
        <v>12</v>
      </c>
      <c r="E107" s="11">
        <v>28131901905</v>
      </c>
      <c r="F107" s="6" t="s">
        <v>223</v>
      </c>
      <c r="G107" s="2">
        <v>432</v>
      </c>
      <c r="H107" s="2">
        <v>238</v>
      </c>
      <c r="I107" s="11">
        <v>670</v>
      </c>
      <c r="J107" s="11">
        <v>1</v>
      </c>
    </row>
    <row r="108" spans="1:10" x14ac:dyDescent="0.25">
      <c r="A108" s="9">
        <v>104</v>
      </c>
      <c r="B108" s="5" t="s">
        <v>63</v>
      </c>
      <c r="C108" s="5" t="s">
        <v>11</v>
      </c>
      <c r="D108" s="25" t="s">
        <v>12</v>
      </c>
      <c r="E108" s="11">
        <v>28133601606</v>
      </c>
      <c r="F108" s="6" t="s">
        <v>81</v>
      </c>
      <c r="G108" s="2">
        <v>405</v>
      </c>
      <c r="H108" s="2">
        <v>299</v>
      </c>
      <c r="I108" s="11">
        <v>704</v>
      </c>
      <c r="J108" s="11">
        <v>1</v>
      </c>
    </row>
    <row r="109" spans="1:10" x14ac:dyDescent="0.25">
      <c r="A109" s="9">
        <v>105</v>
      </c>
      <c r="B109" s="1" t="s">
        <v>34</v>
      </c>
      <c r="C109" s="5" t="s">
        <v>11</v>
      </c>
      <c r="D109" s="25" t="s">
        <v>12</v>
      </c>
      <c r="E109" s="11">
        <v>28132890939</v>
      </c>
      <c r="F109" s="3" t="s">
        <v>224</v>
      </c>
      <c r="G109" s="4">
        <v>353</v>
      </c>
      <c r="H109" s="4">
        <v>392</v>
      </c>
      <c r="I109" s="11">
        <v>745</v>
      </c>
      <c r="J109" s="11">
        <v>1</v>
      </c>
    </row>
    <row r="110" spans="1:10" x14ac:dyDescent="0.25">
      <c r="A110" s="9">
        <v>106</v>
      </c>
      <c r="B110" s="1" t="s">
        <v>10</v>
      </c>
      <c r="C110" s="5" t="s">
        <v>11</v>
      </c>
      <c r="D110" s="25" t="s">
        <v>12</v>
      </c>
      <c r="E110" s="11">
        <v>28132502007</v>
      </c>
      <c r="F110" s="3" t="s">
        <v>225</v>
      </c>
      <c r="G110" s="4">
        <v>697</v>
      </c>
      <c r="H110" s="4">
        <v>439</v>
      </c>
      <c r="I110" s="11">
        <v>1136</v>
      </c>
      <c r="J110" s="11">
        <v>1</v>
      </c>
    </row>
    <row r="111" spans="1:10" x14ac:dyDescent="0.25">
      <c r="A111" s="9">
        <v>107</v>
      </c>
      <c r="B111" s="18" t="s">
        <v>176</v>
      </c>
      <c r="C111" s="18" t="s">
        <v>83</v>
      </c>
      <c r="D111" s="14" t="s">
        <v>84</v>
      </c>
      <c r="E111" s="14">
        <v>28131111502</v>
      </c>
      <c r="F111" s="18" t="s">
        <v>226</v>
      </c>
      <c r="G111" s="14" t="s">
        <v>86</v>
      </c>
      <c r="H111" s="11"/>
      <c r="I111" s="14">
        <v>0</v>
      </c>
      <c r="J111" s="14">
        <v>1</v>
      </c>
    </row>
    <row r="112" spans="1:10" x14ac:dyDescent="0.25">
      <c r="A112" s="9">
        <v>108</v>
      </c>
      <c r="B112" s="18" t="s">
        <v>130</v>
      </c>
      <c r="C112" s="18" t="s">
        <v>83</v>
      </c>
      <c r="D112" s="14" t="s">
        <v>84</v>
      </c>
      <c r="E112" s="14">
        <v>28131404303</v>
      </c>
      <c r="F112" s="18" t="s">
        <v>227</v>
      </c>
      <c r="G112" s="14" t="s">
        <v>86</v>
      </c>
      <c r="H112" s="11"/>
      <c r="I112" s="14">
        <v>0</v>
      </c>
      <c r="J112" s="14">
        <v>1</v>
      </c>
    </row>
    <row r="113" spans="1:10" x14ac:dyDescent="0.25">
      <c r="A113" s="9">
        <v>109</v>
      </c>
      <c r="B113" s="18" t="s">
        <v>158</v>
      </c>
      <c r="C113" s="18" t="s">
        <v>83</v>
      </c>
      <c r="D113" s="14" t="s">
        <v>84</v>
      </c>
      <c r="E113" s="14">
        <v>28130131401</v>
      </c>
      <c r="F113" s="18" t="s">
        <v>228</v>
      </c>
      <c r="G113" s="14" t="s">
        <v>86</v>
      </c>
      <c r="H113" s="11"/>
      <c r="I113" s="14">
        <v>0</v>
      </c>
      <c r="J113" s="14">
        <v>1</v>
      </c>
    </row>
    <row r="114" spans="1:10" x14ac:dyDescent="0.25">
      <c r="A114" s="9">
        <v>110</v>
      </c>
      <c r="B114" s="18" t="s">
        <v>130</v>
      </c>
      <c r="C114" s="18" t="s">
        <v>83</v>
      </c>
      <c r="D114" s="14" t="s">
        <v>84</v>
      </c>
      <c r="E114" s="14">
        <v>28131401801</v>
      </c>
      <c r="F114" s="18" t="s">
        <v>229</v>
      </c>
      <c r="G114" s="14" t="s">
        <v>86</v>
      </c>
      <c r="H114" s="11"/>
      <c r="I114" s="14">
        <v>0</v>
      </c>
      <c r="J114" s="14">
        <v>1</v>
      </c>
    </row>
    <row r="115" spans="1:10" x14ac:dyDescent="0.25">
      <c r="A115" s="9">
        <v>111</v>
      </c>
      <c r="B115" s="18" t="s">
        <v>158</v>
      </c>
      <c r="C115" s="18" t="s">
        <v>83</v>
      </c>
      <c r="D115" s="14" t="s">
        <v>84</v>
      </c>
      <c r="E115" s="14">
        <v>28130101802</v>
      </c>
      <c r="F115" s="18" t="s">
        <v>159</v>
      </c>
      <c r="G115" s="14" t="s">
        <v>86</v>
      </c>
      <c r="H115" s="11"/>
      <c r="I115" s="14">
        <v>7</v>
      </c>
      <c r="J115" s="14">
        <v>1</v>
      </c>
    </row>
    <row r="116" spans="1:10" x14ac:dyDescent="0.25">
      <c r="A116" s="9">
        <v>112</v>
      </c>
      <c r="B116" s="18" t="s">
        <v>230</v>
      </c>
      <c r="C116" s="18" t="s">
        <v>83</v>
      </c>
      <c r="D116" s="14" t="s">
        <v>12</v>
      </c>
      <c r="E116" s="14">
        <v>28131205801</v>
      </c>
      <c r="F116" s="18" t="s">
        <v>231</v>
      </c>
      <c r="G116" s="14" t="s">
        <v>86</v>
      </c>
      <c r="H116" s="11"/>
      <c r="I116" s="14">
        <v>0</v>
      </c>
      <c r="J116" s="14">
        <v>1</v>
      </c>
    </row>
    <row r="117" spans="1:10" x14ac:dyDescent="0.25">
      <c r="A117" s="9">
        <v>113</v>
      </c>
      <c r="B117" s="18" t="s">
        <v>130</v>
      </c>
      <c r="C117" s="18" t="s">
        <v>83</v>
      </c>
      <c r="D117" s="14" t="s">
        <v>12</v>
      </c>
      <c r="E117" s="14">
        <v>28131405303</v>
      </c>
      <c r="F117" s="18" t="s">
        <v>232</v>
      </c>
      <c r="G117" s="14" t="s">
        <v>86</v>
      </c>
      <c r="H117" s="11"/>
      <c r="I117" s="14">
        <v>0</v>
      </c>
      <c r="J117" s="14">
        <v>1</v>
      </c>
    </row>
    <row r="118" spans="1:10" x14ac:dyDescent="0.25">
      <c r="A118" s="9">
        <v>114</v>
      </c>
      <c r="B118" s="18" t="s">
        <v>130</v>
      </c>
      <c r="C118" s="18" t="s">
        <v>83</v>
      </c>
      <c r="D118" s="14" t="s">
        <v>12</v>
      </c>
      <c r="E118" s="14">
        <v>28131406501</v>
      </c>
      <c r="F118" s="18" t="s">
        <v>233</v>
      </c>
      <c r="G118" s="14" t="s">
        <v>86</v>
      </c>
      <c r="H118" s="11"/>
      <c r="I118" s="14">
        <v>0</v>
      </c>
      <c r="J118" s="14">
        <v>1</v>
      </c>
    </row>
    <row r="119" spans="1:10" x14ac:dyDescent="0.25">
      <c r="A119" s="9">
        <v>115</v>
      </c>
      <c r="B119" s="18" t="s">
        <v>158</v>
      </c>
      <c r="C119" s="18" t="s">
        <v>83</v>
      </c>
      <c r="D119" s="14" t="s">
        <v>12</v>
      </c>
      <c r="E119" s="14">
        <v>28130132101</v>
      </c>
      <c r="F119" s="18" t="s">
        <v>234</v>
      </c>
      <c r="G119" s="14" t="s">
        <v>86</v>
      </c>
      <c r="H119" s="11"/>
      <c r="I119" s="14">
        <v>0</v>
      </c>
      <c r="J119" s="14">
        <v>1</v>
      </c>
    </row>
    <row r="120" spans="1:10" x14ac:dyDescent="0.25">
      <c r="A120" s="9">
        <v>116</v>
      </c>
      <c r="B120" s="18" t="s">
        <v>82</v>
      </c>
      <c r="C120" s="18" t="s">
        <v>83</v>
      </c>
      <c r="D120" s="14" t="s">
        <v>12</v>
      </c>
      <c r="E120" s="14">
        <v>28131010503</v>
      </c>
      <c r="F120" s="18" t="s">
        <v>235</v>
      </c>
      <c r="G120" s="14" t="s">
        <v>86</v>
      </c>
      <c r="H120" s="11"/>
      <c r="I120" s="14">
        <v>0</v>
      </c>
      <c r="J120" s="14">
        <v>1</v>
      </c>
    </row>
    <row r="121" spans="1:10" x14ac:dyDescent="0.25">
      <c r="A121" s="9">
        <v>117</v>
      </c>
      <c r="B121" s="18" t="s">
        <v>236</v>
      </c>
      <c r="C121" s="18" t="s">
        <v>83</v>
      </c>
      <c r="D121" s="14" t="s">
        <v>12</v>
      </c>
      <c r="E121" s="37">
        <v>28130617201</v>
      </c>
      <c r="F121" s="18" t="s">
        <v>237</v>
      </c>
      <c r="G121" s="38" t="s">
        <v>90</v>
      </c>
      <c r="H121" s="11"/>
      <c r="I121" s="14">
        <v>45</v>
      </c>
      <c r="J121" s="14">
        <v>1</v>
      </c>
    </row>
    <row r="122" spans="1:10" x14ac:dyDescent="0.25">
      <c r="A122" s="9">
        <v>118</v>
      </c>
      <c r="B122" s="18" t="s">
        <v>158</v>
      </c>
      <c r="C122" s="18" t="s">
        <v>83</v>
      </c>
      <c r="D122" s="14" t="s">
        <v>12</v>
      </c>
      <c r="E122" s="14">
        <v>28130116303</v>
      </c>
      <c r="F122" s="18" t="s">
        <v>238</v>
      </c>
      <c r="G122" s="14" t="s">
        <v>90</v>
      </c>
      <c r="H122" s="11"/>
      <c r="I122" s="14">
        <v>48</v>
      </c>
      <c r="J122" s="14">
        <v>1</v>
      </c>
    </row>
    <row r="123" spans="1:10" x14ac:dyDescent="0.25">
      <c r="A123" s="9">
        <v>119</v>
      </c>
      <c r="B123" s="18" t="s">
        <v>40</v>
      </c>
      <c r="C123" s="18" t="s">
        <v>11</v>
      </c>
      <c r="D123" s="14" t="s">
        <v>12</v>
      </c>
      <c r="E123" s="14">
        <v>28134303201</v>
      </c>
      <c r="F123" s="18" t="s">
        <v>99</v>
      </c>
      <c r="G123" s="14" t="s">
        <v>86</v>
      </c>
      <c r="H123" s="11"/>
      <c r="I123" s="14">
        <v>0</v>
      </c>
      <c r="J123" s="14">
        <v>1</v>
      </c>
    </row>
    <row r="124" spans="1:10" x14ac:dyDescent="0.25">
      <c r="A124" s="9">
        <v>120</v>
      </c>
      <c r="B124" s="18" t="s">
        <v>118</v>
      </c>
      <c r="C124" s="18" t="s">
        <v>11</v>
      </c>
      <c r="D124" s="14" t="s">
        <v>12</v>
      </c>
      <c r="E124" s="14">
        <v>28132202801</v>
      </c>
      <c r="F124" s="18" t="s">
        <v>239</v>
      </c>
      <c r="G124" s="14" t="s">
        <v>86</v>
      </c>
      <c r="H124" s="11"/>
      <c r="I124" s="14">
        <v>0</v>
      </c>
      <c r="J124" s="14">
        <v>1</v>
      </c>
    </row>
    <row r="125" spans="1:10" x14ac:dyDescent="0.25">
      <c r="A125" s="9">
        <v>121</v>
      </c>
      <c r="B125" s="18" t="s">
        <v>145</v>
      </c>
      <c r="C125" s="18" t="s">
        <v>11</v>
      </c>
      <c r="D125" s="18" t="s">
        <v>12</v>
      </c>
      <c r="E125" s="14">
        <v>28131603503</v>
      </c>
      <c r="F125" s="18" t="s">
        <v>240</v>
      </c>
      <c r="G125" s="14" t="s">
        <v>86</v>
      </c>
      <c r="H125" s="11"/>
      <c r="I125" s="14">
        <v>0</v>
      </c>
      <c r="J125" s="14">
        <v>1</v>
      </c>
    </row>
    <row r="126" spans="1:10" x14ac:dyDescent="0.25">
      <c r="A126" s="9">
        <v>122</v>
      </c>
      <c r="B126" s="18" t="s">
        <v>63</v>
      </c>
      <c r="C126" s="18" t="s">
        <v>11</v>
      </c>
      <c r="D126" s="14" t="s">
        <v>12</v>
      </c>
      <c r="E126" s="14">
        <v>28133600205</v>
      </c>
      <c r="F126" s="18" t="s">
        <v>241</v>
      </c>
      <c r="G126" s="14" t="s">
        <v>86</v>
      </c>
      <c r="H126" s="11"/>
      <c r="I126" s="14">
        <v>10</v>
      </c>
      <c r="J126" s="14">
        <v>1</v>
      </c>
    </row>
    <row r="127" spans="1:10" x14ac:dyDescent="0.25">
      <c r="A127" s="9">
        <v>123</v>
      </c>
      <c r="B127" s="18" t="s">
        <v>40</v>
      </c>
      <c r="C127" s="18" t="s">
        <v>11</v>
      </c>
      <c r="D127" s="14" t="s">
        <v>12</v>
      </c>
      <c r="E127" s="14">
        <v>28134302302</v>
      </c>
      <c r="F127" s="18" t="s">
        <v>93</v>
      </c>
      <c r="G127" s="14" t="s">
        <v>86</v>
      </c>
      <c r="H127" s="11"/>
      <c r="I127" s="14">
        <v>10</v>
      </c>
      <c r="J127" s="14">
        <v>1</v>
      </c>
    </row>
    <row r="128" spans="1:10" x14ac:dyDescent="0.25">
      <c r="A128" s="9">
        <v>124</v>
      </c>
      <c r="B128" s="18" t="s">
        <v>36</v>
      </c>
      <c r="C128" s="18" t="s">
        <v>11</v>
      </c>
      <c r="D128" s="14" t="s">
        <v>12</v>
      </c>
      <c r="E128" s="14">
        <v>28130703901</v>
      </c>
      <c r="F128" s="18" t="s">
        <v>94</v>
      </c>
      <c r="G128" s="14" t="s">
        <v>86</v>
      </c>
      <c r="H128" s="11"/>
      <c r="I128" s="14">
        <v>12</v>
      </c>
      <c r="J128" s="14">
        <v>1</v>
      </c>
    </row>
    <row r="129" spans="1:10" x14ac:dyDescent="0.25">
      <c r="A129" s="9">
        <v>125</v>
      </c>
      <c r="B129" s="18" t="s">
        <v>46</v>
      </c>
      <c r="C129" s="18" t="s">
        <v>11</v>
      </c>
      <c r="D129" s="14" t="s">
        <v>12</v>
      </c>
      <c r="E129" s="14">
        <v>28131900901</v>
      </c>
      <c r="F129" s="18" t="s">
        <v>95</v>
      </c>
      <c r="G129" s="14" t="s">
        <v>86</v>
      </c>
      <c r="H129" s="11"/>
      <c r="I129" s="14">
        <v>12</v>
      </c>
      <c r="J129" s="14">
        <v>1</v>
      </c>
    </row>
    <row r="130" spans="1:10" x14ac:dyDescent="0.25">
      <c r="A130" s="9">
        <v>126</v>
      </c>
      <c r="B130" s="18" t="s">
        <v>53</v>
      </c>
      <c r="C130" s="18" t="s">
        <v>11</v>
      </c>
      <c r="D130" s="14" t="s">
        <v>12</v>
      </c>
      <c r="E130" s="14">
        <v>28133400901</v>
      </c>
      <c r="F130" s="18" t="s">
        <v>242</v>
      </c>
      <c r="G130" s="14" t="s">
        <v>86</v>
      </c>
      <c r="H130" s="11"/>
      <c r="I130" s="14">
        <v>13</v>
      </c>
      <c r="J130" s="14">
        <v>1</v>
      </c>
    </row>
    <row r="131" spans="1:10" x14ac:dyDescent="0.25">
      <c r="A131" s="9">
        <v>127</v>
      </c>
      <c r="B131" s="18" t="s">
        <v>22</v>
      </c>
      <c r="C131" s="18" t="s">
        <v>11</v>
      </c>
      <c r="D131" s="14" t="s">
        <v>12</v>
      </c>
      <c r="E131" s="14">
        <v>28131503603</v>
      </c>
      <c r="F131" s="18" t="s">
        <v>243</v>
      </c>
      <c r="G131" s="14" t="s">
        <v>86</v>
      </c>
      <c r="H131" s="11"/>
      <c r="I131" s="14">
        <v>14</v>
      </c>
      <c r="J131" s="14">
        <v>1</v>
      </c>
    </row>
    <row r="132" spans="1:10" x14ac:dyDescent="0.25">
      <c r="A132" s="9">
        <v>128</v>
      </c>
      <c r="B132" s="18" t="s">
        <v>68</v>
      </c>
      <c r="C132" s="18" t="s">
        <v>11</v>
      </c>
      <c r="D132" s="14" t="s">
        <v>12</v>
      </c>
      <c r="E132" s="14">
        <v>28130800202</v>
      </c>
      <c r="F132" s="18" t="s">
        <v>97</v>
      </c>
      <c r="G132" s="14" t="s">
        <v>86</v>
      </c>
      <c r="H132" s="11"/>
      <c r="I132" s="14">
        <v>16</v>
      </c>
      <c r="J132" s="14">
        <v>1</v>
      </c>
    </row>
    <row r="133" spans="1:10" x14ac:dyDescent="0.25">
      <c r="A133" s="9">
        <v>129</v>
      </c>
      <c r="B133" s="18" t="s">
        <v>107</v>
      </c>
      <c r="C133" s="18" t="s">
        <v>11</v>
      </c>
      <c r="D133" s="14" t="s">
        <v>12</v>
      </c>
      <c r="E133" s="14">
        <v>28130903703</v>
      </c>
      <c r="F133" s="18" t="s">
        <v>244</v>
      </c>
      <c r="G133" s="14" t="s">
        <v>86</v>
      </c>
      <c r="H133" s="11"/>
      <c r="I133" s="14">
        <v>16</v>
      </c>
      <c r="J133" s="14">
        <v>1</v>
      </c>
    </row>
    <row r="134" spans="1:10" x14ac:dyDescent="0.25">
      <c r="A134" s="9">
        <v>130</v>
      </c>
      <c r="B134" s="18" t="s">
        <v>10</v>
      </c>
      <c r="C134" s="18" t="s">
        <v>11</v>
      </c>
      <c r="D134" s="14" t="s">
        <v>12</v>
      </c>
      <c r="E134" s="14">
        <v>28132503202</v>
      </c>
      <c r="F134" s="18" t="s">
        <v>245</v>
      </c>
      <c r="G134" s="14" t="s">
        <v>86</v>
      </c>
      <c r="H134" s="11"/>
      <c r="I134" s="14">
        <v>16</v>
      </c>
      <c r="J134" s="14">
        <v>1</v>
      </c>
    </row>
    <row r="135" spans="1:10" x14ac:dyDescent="0.25">
      <c r="A135" s="9">
        <v>131</v>
      </c>
      <c r="B135" s="18" t="s">
        <v>53</v>
      </c>
      <c r="C135" s="18" t="s">
        <v>11</v>
      </c>
      <c r="D135" s="14" t="s">
        <v>12</v>
      </c>
      <c r="E135" s="14">
        <v>28133402501</v>
      </c>
      <c r="F135" s="18" t="s">
        <v>98</v>
      </c>
      <c r="G135" s="14" t="s">
        <v>86</v>
      </c>
      <c r="H135" s="11"/>
      <c r="I135" s="14">
        <v>16</v>
      </c>
      <c r="J135" s="14">
        <v>1</v>
      </c>
    </row>
    <row r="136" spans="1:10" x14ac:dyDescent="0.25">
      <c r="A136" s="9">
        <v>132</v>
      </c>
      <c r="B136" s="18" t="s">
        <v>118</v>
      </c>
      <c r="C136" s="18" t="s">
        <v>11</v>
      </c>
      <c r="D136" s="14" t="s">
        <v>12</v>
      </c>
      <c r="E136" s="14">
        <v>28132202604</v>
      </c>
      <c r="F136" s="18" t="s">
        <v>246</v>
      </c>
      <c r="G136" s="14" t="s">
        <v>86</v>
      </c>
      <c r="H136" s="11"/>
      <c r="I136" s="14">
        <v>17</v>
      </c>
      <c r="J136" s="14">
        <v>1</v>
      </c>
    </row>
    <row r="137" spans="1:10" x14ac:dyDescent="0.25">
      <c r="A137" s="9">
        <v>133</v>
      </c>
      <c r="B137" s="18" t="s">
        <v>36</v>
      </c>
      <c r="C137" s="18" t="s">
        <v>11</v>
      </c>
      <c r="D137" s="14" t="s">
        <v>12</v>
      </c>
      <c r="E137" s="14">
        <v>28130701101</v>
      </c>
      <c r="F137" s="18" t="s">
        <v>100</v>
      </c>
      <c r="G137" s="14" t="s">
        <v>86</v>
      </c>
      <c r="H137" s="11"/>
      <c r="I137" s="14">
        <v>19</v>
      </c>
      <c r="J137" s="14">
        <v>1</v>
      </c>
    </row>
    <row r="138" spans="1:10" x14ac:dyDescent="0.25">
      <c r="A138" s="9">
        <v>134</v>
      </c>
      <c r="B138" s="18" t="s">
        <v>10</v>
      </c>
      <c r="C138" s="18" t="s">
        <v>11</v>
      </c>
      <c r="D138" s="14" t="s">
        <v>12</v>
      </c>
      <c r="E138" s="14">
        <v>28132502203</v>
      </c>
      <c r="F138" s="18" t="s">
        <v>247</v>
      </c>
      <c r="G138" s="14" t="s">
        <v>86</v>
      </c>
      <c r="H138" s="11"/>
      <c r="I138" s="14">
        <v>19</v>
      </c>
      <c r="J138" s="14">
        <v>1</v>
      </c>
    </row>
    <row r="139" spans="1:10" x14ac:dyDescent="0.25">
      <c r="A139" s="9">
        <v>135</v>
      </c>
      <c r="B139" s="18" t="s">
        <v>59</v>
      </c>
      <c r="C139" s="18" t="s">
        <v>11</v>
      </c>
      <c r="D139" s="14" t="s">
        <v>12</v>
      </c>
      <c r="E139" s="14">
        <v>28133701302</v>
      </c>
      <c r="F139" s="18" t="s">
        <v>248</v>
      </c>
      <c r="G139" s="14" t="s">
        <v>90</v>
      </c>
      <c r="H139" s="11"/>
      <c r="I139" s="14">
        <v>19</v>
      </c>
      <c r="J139" s="14">
        <v>1</v>
      </c>
    </row>
    <row r="140" spans="1:10" x14ac:dyDescent="0.25">
      <c r="A140" s="9">
        <v>136</v>
      </c>
      <c r="B140" s="18" t="s">
        <v>145</v>
      </c>
      <c r="C140" s="18" t="s">
        <v>11</v>
      </c>
      <c r="D140" s="18" t="s">
        <v>12</v>
      </c>
      <c r="E140" s="14">
        <v>28131600803</v>
      </c>
      <c r="F140" s="18" t="s">
        <v>249</v>
      </c>
      <c r="G140" s="14" t="s">
        <v>86</v>
      </c>
      <c r="H140" s="11"/>
      <c r="I140" s="14">
        <v>20</v>
      </c>
      <c r="J140" s="14">
        <v>1</v>
      </c>
    </row>
    <row r="141" spans="1:10" x14ac:dyDescent="0.25">
      <c r="A141" s="9">
        <v>137</v>
      </c>
      <c r="B141" s="18" t="s">
        <v>56</v>
      </c>
      <c r="C141" s="18" t="s">
        <v>11</v>
      </c>
      <c r="D141" s="14" t="s">
        <v>12</v>
      </c>
      <c r="E141" s="14">
        <v>28132300703</v>
      </c>
      <c r="F141" s="18" t="s">
        <v>250</v>
      </c>
      <c r="G141" s="14" t="s">
        <v>86</v>
      </c>
      <c r="H141" s="11"/>
      <c r="I141" s="14">
        <v>20</v>
      </c>
      <c r="J141" s="14">
        <v>1</v>
      </c>
    </row>
    <row r="142" spans="1:10" x14ac:dyDescent="0.25">
      <c r="A142" s="9">
        <v>138</v>
      </c>
      <c r="B142" s="18" t="s">
        <v>105</v>
      </c>
      <c r="C142" s="18" t="s">
        <v>11</v>
      </c>
      <c r="D142" s="14" t="s">
        <v>12</v>
      </c>
      <c r="E142" s="14">
        <v>28132701107</v>
      </c>
      <c r="F142" s="18" t="s">
        <v>251</v>
      </c>
      <c r="G142" s="14" t="s">
        <v>90</v>
      </c>
      <c r="H142" s="11"/>
      <c r="I142" s="14">
        <v>21</v>
      </c>
      <c r="J142" s="14">
        <v>1</v>
      </c>
    </row>
    <row r="143" spans="1:10" x14ac:dyDescent="0.25">
      <c r="A143" s="9">
        <v>139</v>
      </c>
      <c r="B143" s="18" t="s">
        <v>16</v>
      </c>
      <c r="C143" s="18" t="s">
        <v>11</v>
      </c>
      <c r="D143" s="14" t="s">
        <v>12</v>
      </c>
      <c r="E143" s="14">
        <v>28133500404</v>
      </c>
      <c r="F143" s="18" t="s">
        <v>252</v>
      </c>
      <c r="G143" s="14" t="s">
        <v>86</v>
      </c>
      <c r="H143" s="11"/>
      <c r="I143" s="14">
        <v>21</v>
      </c>
      <c r="J143" s="14">
        <v>1</v>
      </c>
    </row>
    <row r="144" spans="1:10" x14ac:dyDescent="0.25">
      <c r="A144" s="9">
        <v>140</v>
      </c>
      <c r="B144" s="18" t="s">
        <v>40</v>
      </c>
      <c r="C144" s="18" t="s">
        <v>11</v>
      </c>
      <c r="D144" s="14" t="s">
        <v>12</v>
      </c>
      <c r="E144" s="14">
        <v>28134302804</v>
      </c>
      <c r="F144" s="18" t="s">
        <v>253</v>
      </c>
      <c r="G144" s="14" t="s">
        <v>90</v>
      </c>
      <c r="H144" s="11"/>
      <c r="I144" s="14">
        <v>22</v>
      </c>
      <c r="J144" s="14">
        <v>1</v>
      </c>
    </row>
    <row r="145" spans="1:10" x14ac:dyDescent="0.25">
      <c r="A145" s="9">
        <v>141</v>
      </c>
      <c r="B145" s="18" t="s">
        <v>16</v>
      </c>
      <c r="C145" s="18" t="s">
        <v>11</v>
      </c>
      <c r="D145" s="14" t="s">
        <v>12</v>
      </c>
      <c r="E145" s="14">
        <v>28133501601</v>
      </c>
      <c r="F145" s="18" t="s">
        <v>254</v>
      </c>
      <c r="G145" s="14" t="s">
        <v>86</v>
      </c>
      <c r="H145" s="11"/>
      <c r="I145" s="14">
        <v>24</v>
      </c>
      <c r="J145" s="14">
        <v>1</v>
      </c>
    </row>
    <row r="146" spans="1:10" x14ac:dyDescent="0.25">
      <c r="A146" s="9">
        <v>142</v>
      </c>
      <c r="B146" s="18" t="s">
        <v>68</v>
      </c>
      <c r="C146" s="18" t="s">
        <v>11</v>
      </c>
      <c r="D146" s="14" t="s">
        <v>12</v>
      </c>
      <c r="E146" s="14">
        <v>28130800505</v>
      </c>
      <c r="F146" s="18" t="s">
        <v>255</v>
      </c>
      <c r="G146" s="51" t="s">
        <v>86</v>
      </c>
      <c r="H146" s="11"/>
      <c r="I146" s="14">
        <v>25</v>
      </c>
      <c r="J146" s="14">
        <v>1</v>
      </c>
    </row>
    <row r="147" spans="1:10" x14ac:dyDescent="0.25">
      <c r="A147" s="9">
        <v>143</v>
      </c>
      <c r="B147" s="18" t="s">
        <v>103</v>
      </c>
      <c r="C147" s="18" t="s">
        <v>11</v>
      </c>
      <c r="D147" s="14" t="s">
        <v>12</v>
      </c>
      <c r="E147" s="14">
        <v>28131701302</v>
      </c>
      <c r="F147" s="18" t="s">
        <v>104</v>
      </c>
      <c r="G147" s="14" t="s">
        <v>86</v>
      </c>
      <c r="H147" s="11"/>
      <c r="I147" s="14">
        <v>26</v>
      </c>
      <c r="J147" s="14">
        <v>1</v>
      </c>
    </row>
    <row r="148" spans="1:10" x14ac:dyDescent="0.25">
      <c r="A148" s="9">
        <v>144</v>
      </c>
      <c r="B148" s="18" t="s">
        <v>145</v>
      </c>
      <c r="C148" s="18" t="s">
        <v>11</v>
      </c>
      <c r="D148" s="18" t="s">
        <v>12</v>
      </c>
      <c r="E148" s="14">
        <v>28131603701</v>
      </c>
      <c r="F148" s="18" t="s">
        <v>256</v>
      </c>
      <c r="G148" s="14" t="s">
        <v>90</v>
      </c>
      <c r="H148" s="11"/>
      <c r="I148" s="14">
        <v>27</v>
      </c>
      <c r="J148" s="14">
        <v>1</v>
      </c>
    </row>
    <row r="149" spans="1:10" x14ac:dyDescent="0.25">
      <c r="A149" s="9">
        <v>145</v>
      </c>
      <c r="B149" s="18" t="s">
        <v>103</v>
      </c>
      <c r="C149" s="18" t="s">
        <v>11</v>
      </c>
      <c r="D149" s="14" t="s">
        <v>12</v>
      </c>
      <c r="E149" s="14">
        <v>28131701210</v>
      </c>
      <c r="F149" s="18" t="s">
        <v>257</v>
      </c>
      <c r="G149" s="14" t="s">
        <v>90</v>
      </c>
      <c r="H149" s="11"/>
      <c r="I149" s="14">
        <v>27</v>
      </c>
      <c r="J149" s="14">
        <v>1</v>
      </c>
    </row>
    <row r="150" spans="1:10" x14ac:dyDescent="0.25">
      <c r="A150" s="9">
        <v>146</v>
      </c>
      <c r="B150" s="18" t="s">
        <v>107</v>
      </c>
      <c r="C150" s="18" t="s">
        <v>11</v>
      </c>
      <c r="D150" s="14" t="s">
        <v>12</v>
      </c>
      <c r="E150" s="14">
        <v>28130900104</v>
      </c>
      <c r="F150" s="18" t="s">
        <v>108</v>
      </c>
      <c r="G150" s="14" t="s">
        <v>90</v>
      </c>
      <c r="H150" s="11"/>
      <c r="I150" s="14">
        <v>28</v>
      </c>
      <c r="J150" s="14">
        <v>1</v>
      </c>
    </row>
    <row r="151" spans="1:10" x14ac:dyDescent="0.25">
      <c r="A151" s="9">
        <v>147</v>
      </c>
      <c r="B151" s="18" t="s">
        <v>258</v>
      </c>
      <c r="C151" s="18" t="s">
        <v>11</v>
      </c>
      <c r="D151" s="14" t="s">
        <v>12</v>
      </c>
      <c r="E151" s="14">
        <v>28133190335</v>
      </c>
      <c r="F151" s="18" t="s">
        <v>259</v>
      </c>
      <c r="G151" s="14" t="s">
        <v>90</v>
      </c>
      <c r="H151" s="11"/>
      <c r="I151" s="14">
        <v>28</v>
      </c>
      <c r="J151" s="14">
        <v>1</v>
      </c>
    </row>
    <row r="152" spans="1:10" x14ac:dyDescent="0.25">
      <c r="A152" s="9">
        <v>148</v>
      </c>
      <c r="B152" s="18" t="s">
        <v>260</v>
      </c>
      <c r="C152" s="18" t="s">
        <v>11</v>
      </c>
      <c r="D152" s="14" t="s">
        <v>12</v>
      </c>
      <c r="E152" s="14">
        <v>28132001902</v>
      </c>
      <c r="F152" s="18" t="s">
        <v>261</v>
      </c>
      <c r="G152" s="14" t="s">
        <v>90</v>
      </c>
      <c r="H152" s="11"/>
      <c r="I152" s="14">
        <v>29</v>
      </c>
      <c r="J152" s="14">
        <v>1</v>
      </c>
    </row>
    <row r="153" spans="1:10" x14ac:dyDescent="0.25">
      <c r="A153" s="9">
        <v>149</v>
      </c>
      <c r="B153" s="18" t="s">
        <v>40</v>
      </c>
      <c r="C153" s="18" t="s">
        <v>11</v>
      </c>
      <c r="D153" s="14" t="s">
        <v>12</v>
      </c>
      <c r="E153" s="14">
        <v>28134301203</v>
      </c>
      <c r="F153" s="18" t="s">
        <v>109</v>
      </c>
      <c r="G153" s="14" t="s">
        <v>90</v>
      </c>
      <c r="H153" s="11"/>
      <c r="I153" s="14">
        <v>29</v>
      </c>
      <c r="J153" s="14">
        <v>1</v>
      </c>
    </row>
    <row r="154" spans="1:10" x14ac:dyDescent="0.25">
      <c r="A154" s="9">
        <v>150</v>
      </c>
      <c r="B154" s="18" t="s">
        <v>78</v>
      </c>
      <c r="C154" s="18" t="s">
        <v>11</v>
      </c>
      <c r="D154" s="14" t="s">
        <v>12</v>
      </c>
      <c r="E154" s="14">
        <v>28133301305</v>
      </c>
      <c r="F154" s="18" t="s">
        <v>262</v>
      </c>
      <c r="G154" s="14" t="s">
        <v>90</v>
      </c>
      <c r="H154" s="11"/>
      <c r="I154" s="14">
        <v>30</v>
      </c>
      <c r="J154" s="14">
        <v>1</v>
      </c>
    </row>
    <row r="155" spans="1:10" x14ac:dyDescent="0.25">
      <c r="A155" s="9">
        <v>151</v>
      </c>
      <c r="B155" s="18" t="s">
        <v>53</v>
      </c>
      <c r="C155" s="18" t="s">
        <v>11</v>
      </c>
      <c r="D155" s="14" t="s">
        <v>12</v>
      </c>
      <c r="E155" s="14">
        <v>28133400702</v>
      </c>
      <c r="F155" s="18" t="s">
        <v>263</v>
      </c>
      <c r="G155" s="14" t="s">
        <v>90</v>
      </c>
      <c r="H155" s="11"/>
      <c r="I155" s="14">
        <v>30</v>
      </c>
      <c r="J155" s="14">
        <v>1</v>
      </c>
    </row>
    <row r="156" spans="1:10" x14ac:dyDescent="0.25">
      <c r="A156" s="9">
        <v>152</v>
      </c>
      <c r="B156" s="18" t="s">
        <v>264</v>
      </c>
      <c r="C156" s="18" t="s">
        <v>11</v>
      </c>
      <c r="D156" s="14" t="s">
        <v>12</v>
      </c>
      <c r="E156" s="14">
        <v>28134000901</v>
      </c>
      <c r="F156" s="18" t="s">
        <v>265</v>
      </c>
      <c r="G156" s="14" t="s">
        <v>90</v>
      </c>
      <c r="H156" s="11"/>
      <c r="I156" s="14">
        <v>30</v>
      </c>
      <c r="J156" s="14">
        <v>1</v>
      </c>
    </row>
    <row r="157" spans="1:10" x14ac:dyDescent="0.25">
      <c r="A157" s="9">
        <v>153</v>
      </c>
      <c r="B157" s="18" t="s">
        <v>26</v>
      </c>
      <c r="C157" s="18" t="s">
        <v>11</v>
      </c>
      <c r="D157" s="14" t="s">
        <v>12</v>
      </c>
      <c r="E157" s="14">
        <v>28131801503</v>
      </c>
      <c r="F157" s="22" t="s">
        <v>110</v>
      </c>
      <c r="G157" s="14" t="s">
        <v>90</v>
      </c>
      <c r="H157" s="11"/>
      <c r="I157" s="14">
        <v>31</v>
      </c>
      <c r="J157" s="14">
        <v>1</v>
      </c>
    </row>
    <row r="158" spans="1:10" x14ac:dyDescent="0.25">
      <c r="A158" s="9">
        <v>154</v>
      </c>
      <c r="B158" s="18" t="s">
        <v>260</v>
      </c>
      <c r="C158" s="18" t="s">
        <v>11</v>
      </c>
      <c r="D158" s="14" t="s">
        <v>12</v>
      </c>
      <c r="E158" s="14">
        <v>28132000303</v>
      </c>
      <c r="F158" s="18" t="s">
        <v>266</v>
      </c>
      <c r="G158" s="14" t="s">
        <v>90</v>
      </c>
      <c r="H158" s="11"/>
      <c r="I158" s="14">
        <v>31</v>
      </c>
      <c r="J158" s="14">
        <v>1</v>
      </c>
    </row>
    <row r="159" spans="1:10" x14ac:dyDescent="0.25">
      <c r="A159" s="9">
        <v>155</v>
      </c>
      <c r="B159" s="18" t="s">
        <v>78</v>
      </c>
      <c r="C159" s="18" t="s">
        <v>11</v>
      </c>
      <c r="D159" s="14" t="s">
        <v>12</v>
      </c>
      <c r="E159" s="14">
        <v>28133302702</v>
      </c>
      <c r="F159" s="18" t="s">
        <v>267</v>
      </c>
      <c r="G159" s="14" t="s">
        <v>90</v>
      </c>
      <c r="H159" s="11"/>
      <c r="I159" s="14">
        <v>34</v>
      </c>
      <c r="J159" s="14">
        <v>1</v>
      </c>
    </row>
    <row r="160" spans="1:10" x14ac:dyDescent="0.25">
      <c r="A160" s="9">
        <v>156</v>
      </c>
      <c r="B160" s="18" t="s">
        <v>105</v>
      </c>
      <c r="C160" s="18" t="s">
        <v>11</v>
      </c>
      <c r="D160" s="14" t="s">
        <v>12</v>
      </c>
      <c r="E160" s="14">
        <v>28132702001</v>
      </c>
      <c r="F160" s="18" t="s">
        <v>268</v>
      </c>
      <c r="G160" s="14" t="s">
        <v>90</v>
      </c>
      <c r="H160" s="11"/>
      <c r="I160" s="14">
        <v>48</v>
      </c>
      <c r="J160" s="14">
        <v>1</v>
      </c>
    </row>
    <row r="161" spans="1:10" x14ac:dyDescent="0.25">
      <c r="A161" s="9">
        <v>157</v>
      </c>
      <c r="B161" s="18" t="s">
        <v>68</v>
      </c>
      <c r="C161" s="18" t="s">
        <v>11</v>
      </c>
      <c r="D161" s="14" t="s">
        <v>12</v>
      </c>
      <c r="E161" s="14">
        <v>28130803001</v>
      </c>
      <c r="F161" s="18" t="s">
        <v>269</v>
      </c>
      <c r="G161" s="51" t="s">
        <v>90</v>
      </c>
      <c r="H161" s="11"/>
      <c r="I161" s="14">
        <v>50</v>
      </c>
      <c r="J161" s="14">
        <v>1</v>
      </c>
    </row>
    <row r="162" spans="1:10" x14ac:dyDescent="0.25">
      <c r="A162" s="9">
        <v>158</v>
      </c>
      <c r="B162" s="18" t="s">
        <v>264</v>
      </c>
      <c r="C162" s="18" t="s">
        <v>11</v>
      </c>
      <c r="D162" s="14" t="s">
        <v>12</v>
      </c>
      <c r="E162" s="14">
        <v>28134001805</v>
      </c>
      <c r="F162" s="18" t="s">
        <v>270</v>
      </c>
      <c r="G162" s="14" t="s">
        <v>90</v>
      </c>
      <c r="H162" s="11"/>
      <c r="I162" s="14">
        <v>67</v>
      </c>
      <c r="J162" s="14">
        <v>1</v>
      </c>
    </row>
    <row r="163" spans="1:10" x14ac:dyDescent="0.25">
      <c r="A163" s="9">
        <v>159</v>
      </c>
      <c r="B163" s="18" t="s">
        <v>264</v>
      </c>
      <c r="C163" s="18" t="s">
        <v>11</v>
      </c>
      <c r="D163" s="14" t="s">
        <v>12</v>
      </c>
      <c r="E163" s="14">
        <v>28134001101</v>
      </c>
      <c r="F163" s="18" t="s">
        <v>271</v>
      </c>
      <c r="G163" s="14" t="s">
        <v>90</v>
      </c>
      <c r="H163" s="11"/>
      <c r="I163" s="14">
        <v>69</v>
      </c>
      <c r="J163" s="14">
        <v>1</v>
      </c>
    </row>
    <row r="164" spans="1:10" x14ac:dyDescent="0.25">
      <c r="A164" s="9">
        <v>160</v>
      </c>
      <c r="B164" s="18" t="s">
        <v>63</v>
      </c>
      <c r="C164" s="18" t="s">
        <v>11</v>
      </c>
      <c r="D164" s="14" t="s">
        <v>12</v>
      </c>
      <c r="E164" s="14">
        <v>28133600702</v>
      </c>
      <c r="F164" s="18" t="s">
        <v>122</v>
      </c>
      <c r="G164" s="14" t="s">
        <v>90</v>
      </c>
      <c r="H164" s="11"/>
      <c r="I164" s="14">
        <v>103</v>
      </c>
      <c r="J164" s="14">
        <v>1</v>
      </c>
    </row>
    <row r="165" spans="1:10" x14ac:dyDescent="0.25">
      <c r="J165" s="24">
        <f>SUM(J5:J164)</f>
        <v>160</v>
      </c>
    </row>
  </sheetData>
  <mergeCells count="11">
    <mergeCell ref="I3:I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N9" sqref="N9"/>
    </sheetView>
  </sheetViews>
  <sheetFormatPr defaultRowHeight="15" x14ac:dyDescent="0.2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9.140625" style="24" customWidth="1"/>
    <col min="11" max="16384" width="9.140625" style="7"/>
  </cols>
  <sheetData>
    <row r="1" spans="1:10" x14ac:dyDescent="0.25">
      <c r="A1" s="76" t="s">
        <v>156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36" customHeight="1" x14ac:dyDescent="0.25">
      <c r="A2" s="77" t="s">
        <v>172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29.25" customHeight="1" x14ac:dyDescent="0.25">
      <c r="A3" s="70" t="s">
        <v>155</v>
      </c>
      <c r="B3" s="71" t="s">
        <v>0</v>
      </c>
      <c r="C3" s="72" t="s">
        <v>1</v>
      </c>
      <c r="D3" s="72"/>
      <c r="E3" s="73" t="s">
        <v>2</v>
      </c>
      <c r="F3" s="74" t="s">
        <v>3</v>
      </c>
      <c r="G3" s="73" t="s">
        <v>4</v>
      </c>
      <c r="H3" s="73" t="s">
        <v>5</v>
      </c>
      <c r="I3" s="75" t="s">
        <v>6</v>
      </c>
      <c r="J3" s="39" t="s">
        <v>7</v>
      </c>
    </row>
    <row r="4" spans="1:10" x14ac:dyDescent="0.25">
      <c r="A4" s="70"/>
      <c r="B4" s="71"/>
      <c r="C4" s="72"/>
      <c r="D4" s="72"/>
      <c r="E4" s="73"/>
      <c r="F4" s="74"/>
      <c r="G4" s="73"/>
      <c r="H4" s="73"/>
      <c r="I4" s="75"/>
      <c r="J4" s="39" t="s">
        <v>316</v>
      </c>
    </row>
    <row r="5" spans="1:10" x14ac:dyDescent="0.25">
      <c r="A5" s="9">
        <v>1</v>
      </c>
      <c r="B5" s="5" t="s">
        <v>173</v>
      </c>
      <c r="C5" s="5" t="s">
        <v>83</v>
      </c>
      <c r="D5" s="25" t="s">
        <v>276</v>
      </c>
      <c r="E5" s="11">
        <v>28130590507</v>
      </c>
      <c r="F5" s="10" t="s">
        <v>174</v>
      </c>
      <c r="G5" s="11">
        <v>304</v>
      </c>
      <c r="H5" s="11">
        <v>0</v>
      </c>
      <c r="I5" s="11">
        <v>304</v>
      </c>
      <c r="J5" s="11">
        <v>1</v>
      </c>
    </row>
    <row r="6" spans="1:10" x14ac:dyDescent="0.25">
      <c r="A6" s="9">
        <v>2</v>
      </c>
      <c r="B6" s="5" t="s">
        <v>134</v>
      </c>
      <c r="C6" s="5" t="s">
        <v>83</v>
      </c>
      <c r="D6" s="25" t="s">
        <v>276</v>
      </c>
      <c r="E6" s="11">
        <v>28131214303</v>
      </c>
      <c r="F6" s="10" t="s">
        <v>175</v>
      </c>
      <c r="G6" s="11">
        <v>283</v>
      </c>
      <c r="H6" s="11">
        <v>0</v>
      </c>
      <c r="I6" s="11">
        <v>283</v>
      </c>
      <c r="J6" s="11">
        <v>1</v>
      </c>
    </row>
    <row r="7" spans="1:10" x14ac:dyDescent="0.25">
      <c r="A7" s="9">
        <v>3</v>
      </c>
      <c r="B7" s="10" t="s">
        <v>123</v>
      </c>
      <c r="C7" s="10" t="s">
        <v>83</v>
      </c>
      <c r="D7" s="25" t="s">
        <v>276</v>
      </c>
      <c r="E7" s="11">
        <v>28130404605</v>
      </c>
      <c r="F7" s="5" t="s">
        <v>124</v>
      </c>
      <c r="G7" s="11">
        <v>275</v>
      </c>
      <c r="H7" s="11">
        <v>0</v>
      </c>
      <c r="I7" s="11">
        <v>275</v>
      </c>
      <c r="J7" s="11">
        <v>1</v>
      </c>
    </row>
    <row r="8" spans="1:10" x14ac:dyDescent="0.25">
      <c r="A8" s="9">
        <v>4</v>
      </c>
      <c r="B8" s="12" t="s">
        <v>123</v>
      </c>
      <c r="C8" s="12" t="s">
        <v>83</v>
      </c>
      <c r="D8" s="25" t="s">
        <v>276</v>
      </c>
      <c r="E8" s="11">
        <v>28130402508</v>
      </c>
      <c r="F8" s="5" t="s">
        <v>157</v>
      </c>
      <c r="G8" s="11">
        <v>273</v>
      </c>
      <c r="H8" s="11">
        <v>0</v>
      </c>
      <c r="I8" s="11">
        <v>273</v>
      </c>
      <c r="J8" s="11">
        <v>1</v>
      </c>
    </row>
    <row r="9" spans="1:10" x14ac:dyDescent="0.25">
      <c r="A9" s="9">
        <v>5</v>
      </c>
      <c r="B9" s="5" t="s">
        <v>126</v>
      </c>
      <c r="C9" s="5" t="s">
        <v>83</v>
      </c>
      <c r="D9" s="25" t="s">
        <v>276</v>
      </c>
      <c r="E9" s="11">
        <v>28131308602</v>
      </c>
      <c r="F9" s="10" t="s">
        <v>127</v>
      </c>
      <c r="G9" s="11">
        <v>145</v>
      </c>
      <c r="H9" s="11">
        <v>0</v>
      </c>
      <c r="I9" s="11">
        <v>145</v>
      </c>
      <c r="J9" s="11">
        <v>1</v>
      </c>
    </row>
    <row r="10" spans="1:10" x14ac:dyDescent="0.25">
      <c r="A10" s="9">
        <v>6</v>
      </c>
      <c r="B10" s="5" t="s">
        <v>126</v>
      </c>
      <c r="C10" s="5" t="s">
        <v>83</v>
      </c>
      <c r="D10" s="25" t="s">
        <v>277</v>
      </c>
      <c r="E10" s="11">
        <v>28131390703</v>
      </c>
      <c r="F10" s="10" t="s">
        <v>136</v>
      </c>
      <c r="G10" s="11">
        <v>135</v>
      </c>
      <c r="H10" s="11">
        <v>0</v>
      </c>
      <c r="I10" s="11">
        <v>135</v>
      </c>
      <c r="J10" s="11">
        <v>1</v>
      </c>
    </row>
    <row r="11" spans="1:10" x14ac:dyDescent="0.25">
      <c r="A11" s="9">
        <v>7</v>
      </c>
      <c r="B11" s="10" t="s">
        <v>128</v>
      </c>
      <c r="C11" s="10" t="s">
        <v>83</v>
      </c>
      <c r="D11" s="25" t="s">
        <v>277</v>
      </c>
      <c r="E11" s="11">
        <v>28130313603</v>
      </c>
      <c r="F11" s="10" t="s">
        <v>137</v>
      </c>
      <c r="G11" s="11">
        <v>141</v>
      </c>
      <c r="H11" s="11">
        <v>0</v>
      </c>
      <c r="I11" s="11">
        <v>141</v>
      </c>
      <c r="J11" s="11">
        <v>1</v>
      </c>
    </row>
    <row r="12" spans="1:10" x14ac:dyDescent="0.25">
      <c r="A12" s="9">
        <v>8</v>
      </c>
      <c r="B12" s="5" t="s">
        <v>75</v>
      </c>
      <c r="C12" s="5" t="s">
        <v>11</v>
      </c>
      <c r="D12" s="4" t="s">
        <v>276</v>
      </c>
      <c r="E12" s="11">
        <v>28131700713</v>
      </c>
      <c r="F12" s="5" t="s">
        <v>144</v>
      </c>
      <c r="G12" s="2">
        <v>149</v>
      </c>
      <c r="H12" s="2">
        <v>0</v>
      </c>
      <c r="I12" s="11">
        <v>149</v>
      </c>
      <c r="J12" s="11">
        <v>1</v>
      </c>
    </row>
    <row r="13" spans="1:10" x14ac:dyDescent="0.25">
      <c r="A13" s="9">
        <v>9</v>
      </c>
      <c r="B13" s="5" t="s">
        <v>75</v>
      </c>
      <c r="C13" s="5" t="s">
        <v>11</v>
      </c>
      <c r="D13" s="4" t="s">
        <v>276</v>
      </c>
      <c r="E13" s="11">
        <v>28131700713</v>
      </c>
      <c r="F13" s="5" t="s">
        <v>144</v>
      </c>
      <c r="G13" s="2">
        <v>149</v>
      </c>
      <c r="H13" s="2">
        <v>0</v>
      </c>
      <c r="I13" s="11">
        <v>149</v>
      </c>
      <c r="J13" s="11">
        <v>1</v>
      </c>
    </row>
    <row r="14" spans="1:10" x14ac:dyDescent="0.25">
      <c r="A14" s="9">
        <v>10</v>
      </c>
      <c r="B14" s="5" t="s">
        <v>31</v>
      </c>
      <c r="C14" s="5" t="s">
        <v>11</v>
      </c>
      <c r="D14" s="4" t="s">
        <v>276</v>
      </c>
      <c r="E14" s="11">
        <v>28134100821</v>
      </c>
      <c r="F14" s="5" t="s">
        <v>154</v>
      </c>
      <c r="G14" s="2">
        <v>146</v>
      </c>
      <c r="H14" s="2">
        <v>96</v>
      </c>
      <c r="I14" s="11">
        <v>242</v>
      </c>
      <c r="J14" s="11">
        <v>1</v>
      </c>
    </row>
    <row r="15" spans="1:10" x14ac:dyDescent="0.25">
      <c r="A15" s="9">
        <v>11</v>
      </c>
      <c r="B15" s="1" t="s">
        <v>43</v>
      </c>
      <c r="C15" s="1" t="s">
        <v>11</v>
      </c>
      <c r="D15" s="4" t="s">
        <v>276</v>
      </c>
      <c r="E15" s="11">
        <v>28132790236</v>
      </c>
      <c r="F15" s="1" t="s">
        <v>142</v>
      </c>
      <c r="G15" s="4">
        <v>158</v>
      </c>
      <c r="H15" s="4">
        <v>97</v>
      </c>
      <c r="I15" s="11">
        <v>255</v>
      </c>
      <c r="J15" s="11">
        <v>1</v>
      </c>
    </row>
    <row r="16" spans="1:10" x14ac:dyDescent="0.25">
      <c r="A16" s="9">
        <v>12</v>
      </c>
      <c r="B16" s="5" t="s">
        <v>148</v>
      </c>
      <c r="C16" s="5" t="s">
        <v>11</v>
      </c>
      <c r="D16" s="4" t="s">
        <v>276</v>
      </c>
      <c r="E16" s="11">
        <v>28133800115</v>
      </c>
      <c r="F16" s="5" t="s">
        <v>149</v>
      </c>
      <c r="G16" s="2">
        <v>271</v>
      </c>
      <c r="H16" s="2">
        <v>99</v>
      </c>
      <c r="I16" s="11">
        <v>370</v>
      </c>
      <c r="J16" s="11">
        <v>1</v>
      </c>
    </row>
    <row r="17" spans="1:10" x14ac:dyDescent="0.25">
      <c r="A17" s="9">
        <v>13</v>
      </c>
      <c r="B17" s="5" t="s">
        <v>59</v>
      </c>
      <c r="C17" s="5" t="s">
        <v>11</v>
      </c>
      <c r="D17" s="4" t="s">
        <v>276</v>
      </c>
      <c r="E17" s="11">
        <v>28133701509</v>
      </c>
      <c r="F17" s="5" t="s">
        <v>143</v>
      </c>
      <c r="G17" s="2">
        <v>411</v>
      </c>
      <c r="H17" s="2">
        <v>136</v>
      </c>
      <c r="I17" s="11">
        <v>547</v>
      </c>
      <c r="J17" s="11">
        <v>1</v>
      </c>
    </row>
    <row r="18" spans="1:10" x14ac:dyDescent="0.25">
      <c r="A18" s="9">
        <v>14</v>
      </c>
      <c r="B18" s="1" t="s">
        <v>56</v>
      </c>
      <c r="C18" s="1" t="s">
        <v>11</v>
      </c>
      <c r="D18" s="4" t="s">
        <v>276</v>
      </c>
      <c r="E18" s="11">
        <v>28132301308</v>
      </c>
      <c r="F18" s="1" t="s">
        <v>150</v>
      </c>
      <c r="G18" s="4">
        <v>322</v>
      </c>
      <c r="H18" s="4">
        <v>238</v>
      </c>
      <c r="I18" s="11">
        <v>560</v>
      </c>
      <c r="J18" s="11">
        <v>1</v>
      </c>
    </row>
    <row r="19" spans="1:10" x14ac:dyDescent="0.25">
      <c r="A19" s="9">
        <v>15</v>
      </c>
      <c r="B19" s="1" t="s">
        <v>56</v>
      </c>
      <c r="C19" s="1" t="s">
        <v>11</v>
      </c>
      <c r="D19" s="4" t="s">
        <v>276</v>
      </c>
      <c r="E19" s="11">
        <v>28132301308</v>
      </c>
      <c r="F19" s="1" t="s">
        <v>150</v>
      </c>
      <c r="G19" s="4">
        <v>322</v>
      </c>
      <c r="H19" s="4">
        <v>238</v>
      </c>
      <c r="I19" s="11">
        <v>560</v>
      </c>
      <c r="J19" s="11">
        <v>1</v>
      </c>
    </row>
    <row r="20" spans="1:10" x14ac:dyDescent="0.25">
      <c r="A20" s="9">
        <v>16</v>
      </c>
      <c r="B20" s="5" t="s">
        <v>36</v>
      </c>
      <c r="C20" s="5" t="s">
        <v>11</v>
      </c>
      <c r="D20" s="25" t="s">
        <v>276</v>
      </c>
      <c r="E20" s="11">
        <v>28130700404</v>
      </c>
      <c r="F20" s="10" t="s">
        <v>278</v>
      </c>
      <c r="G20" s="11">
        <v>325</v>
      </c>
      <c r="H20" s="11">
        <v>245</v>
      </c>
      <c r="I20" s="11">
        <v>570</v>
      </c>
      <c r="J20" s="11">
        <v>1</v>
      </c>
    </row>
    <row r="21" spans="1:10" x14ac:dyDescent="0.25">
      <c r="A21" s="9">
        <v>17</v>
      </c>
      <c r="B21" s="5" t="s">
        <v>61</v>
      </c>
      <c r="C21" s="5" t="s">
        <v>11</v>
      </c>
      <c r="D21" s="4" t="s">
        <v>276</v>
      </c>
      <c r="E21" s="11">
        <v>28132101612</v>
      </c>
      <c r="F21" s="5" t="s">
        <v>178</v>
      </c>
      <c r="G21" s="2">
        <v>429</v>
      </c>
      <c r="H21" s="2">
        <v>245</v>
      </c>
      <c r="I21" s="11">
        <v>674</v>
      </c>
      <c r="J21" s="11">
        <v>1</v>
      </c>
    </row>
    <row r="22" spans="1:10" x14ac:dyDescent="0.25">
      <c r="A22" s="9">
        <v>18</v>
      </c>
      <c r="B22" s="1" t="s">
        <v>20</v>
      </c>
      <c r="C22" s="1" t="s">
        <v>11</v>
      </c>
      <c r="D22" s="4" t="s">
        <v>276</v>
      </c>
      <c r="E22" s="11">
        <v>28132401114</v>
      </c>
      <c r="F22" s="1" t="s">
        <v>279</v>
      </c>
      <c r="G22" s="4">
        <v>482</v>
      </c>
      <c r="H22" s="4">
        <v>460</v>
      </c>
      <c r="I22" s="11">
        <v>942</v>
      </c>
      <c r="J22" s="11">
        <v>1</v>
      </c>
    </row>
    <row r="23" spans="1:10" x14ac:dyDescent="0.25">
      <c r="A23" s="9">
        <v>19</v>
      </c>
      <c r="B23" s="1" t="s">
        <v>151</v>
      </c>
      <c r="C23" s="1" t="s">
        <v>11</v>
      </c>
      <c r="D23" s="4" t="s">
        <v>276</v>
      </c>
      <c r="E23" s="11">
        <v>28132991081</v>
      </c>
      <c r="F23" s="1" t="s">
        <v>153</v>
      </c>
      <c r="G23" s="4">
        <v>786</v>
      </c>
      <c r="H23" s="4">
        <v>247</v>
      </c>
      <c r="I23" s="11">
        <v>1033</v>
      </c>
      <c r="J23" s="11">
        <v>1</v>
      </c>
    </row>
    <row r="24" spans="1:10" x14ac:dyDescent="0.25">
      <c r="A24" s="9">
        <v>20</v>
      </c>
      <c r="B24" s="1" t="s">
        <v>151</v>
      </c>
      <c r="C24" s="1" t="s">
        <v>11</v>
      </c>
      <c r="D24" s="4" t="s">
        <v>276</v>
      </c>
      <c r="E24" s="11">
        <v>28132991081</v>
      </c>
      <c r="F24" s="1" t="s">
        <v>153</v>
      </c>
      <c r="G24" s="4">
        <v>786</v>
      </c>
      <c r="H24" s="4">
        <v>247</v>
      </c>
      <c r="I24" s="11">
        <v>1033</v>
      </c>
      <c r="J24" s="11">
        <v>1</v>
      </c>
    </row>
    <row r="25" spans="1:10" x14ac:dyDescent="0.25">
      <c r="A25" s="9">
        <v>21</v>
      </c>
      <c r="B25" s="1" t="s">
        <v>151</v>
      </c>
      <c r="C25" s="1" t="s">
        <v>11</v>
      </c>
      <c r="D25" s="4" t="s">
        <v>276</v>
      </c>
      <c r="E25" s="11">
        <v>28132991081</v>
      </c>
      <c r="F25" s="1" t="s">
        <v>153</v>
      </c>
      <c r="G25" s="4">
        <v>786</v>
      </c>
      <c r="H25" s="4">
        <v>247</v>
      </c>
      <c r="I25" s="11">
        <v>1033</v>
      </c>
      <c r="J25" s="11">
        <v>1</v>
      </c>
    </row>
    <row r="26" spans="1:10" x14ac:dyDescent="0.25">
      <c r="A26" s="9">
        <v>22</v>
      </c>
      <c r="B26" s="5" t="s">
        <v>28</v>
      </c>
      <c r="C26" s="5" t="s">
        <v>11</v>
      </c>
      <c r="D26" s="25" t="s">
        <v>277</v>
      </c>
      <c r="E26" s="11">
        <v>28133200903</v>
      </c>
      <c r="F26" s="5" t="s">
        <v>280</v>
      </c>
      <c r="G26" s="2">
        <v>53</v>
      </c>
      <c r="H26" s="2">
        <v>0</v>
      </c>
      <c r="I26" s="11">
        <v>53</v>
      </c>
      <c r="J26" s="11">
        <v>1</v>
      </c>
    </row>
    <row r="27" spans="1:10" x14ac:dyDescent="0.25">
      <c r="A27" s="9">
        <v>23</v>
      </c>
      <c r="B27" s="1" t="s">
        <v>14</v>
      </c>
      <c r="C27" s="1" t="s">
        <v>11</v>
      </c>
      <c r="D27" s="25" t="s">
        <v>277</v>
      </c>
      <c r="E27" s="11">
        <v>28132201903</v>
      </c>
      <c r="F27" s="1" t="s">
        <v>15</v>
      </c>
      <c r="G27" s="4">
        <v>82</v>
      </c>
      <c r="H27" s="4">
        <v>0</v>
      </c>
      <c r="I27" s="11">
        <v>82</v>
      </c>
      <c r="J27" s="11">
        <v>1</v>
      </c>
    </row>
    <row r="28" spans="1:10" x14ac:dyDescent="0.25">
      <c r="A28" s="9">
        <v>24</v>
      </c>
      <c r="B28" s="1" t="s">
        <v>14</v>
      </c>
      <c r="C28" s="1" t="s">
        <v>11</v>
      </c>
      <c r="D28" s="25" t="s">
        <v>277</v>
      </c>
      <c r="E28" s="11">
        <v>28132201903</v>
      </c>
      <c r="F28" s="1" t="s">
        <v>15</v>
      </c>
      <c r="G28" s="4">
        <v>82</v>
      </c>
      <c r="H28" s="4">
        <v>0</v>
      </c>
      <c r="I28" s="11">
        <v>82</v>
      </c>
      <c r="J28" s="11">
        <v>1</v>
      </c>
    </row>
    <row r="29" spans="1:10" x14ac:dyDescent="0.25">
      <c r="A29" s="9">
        <v>25</v>
      </c>
      <c r="B29" s="1" t="s">
        <v>14</v>
      </c>
      <c r="C29" s="1" t="s">
        <v>11</v>
      </c>
      <c r="D29" s="25" t="s">
        <v>277</v>
      </c>
      <c r="E29" s="11">
        <v>28132202704</v>
      </c>
      <c r="F29" s="1" t="s">
        <v>281</v>
      </c>
      <c r="G29" s="4">
        <v>86</v>
      </c>
      <c r="H29" s="4">
        <v>0</v>
      </c>
      <c r="I29" s="11">
        <v>86</v>
      </c>
      <c r="J29" s="11">
        <v>1</v>
      </c>
    </row>
    <row r="30" spans="1:10" x14ac:dyDescent="0.25">
      <c r="A30" s="9">
        <v>26</v>
      </c>
      <c r="B30" s="1" t="s">
        <v>20</v>
      </c>
      <c r="C30" s="1" t="s">
        <v>11</v>
      </c>
      <c r="D30" s="25" t="s">
        <v>277</v>
      </c>
      <c r="E30" s="11">
        <v>28132400107</v>
      </c>
      <c r="F30" s="1" t="s">
        <v>282</v>
      </c>
      <c r="G30" s="4">
        <v>91</v>
      </c>
      <c r="H30" s="4">
        <v>0</v>
      </c>
      <c r="I30" s="11">
        <v>91</v>
      </c>
      <c r="J30" s="11">
        <v>1</v>
      </c>
    </row>
    <row r="31" spans="1:10" x14ac:dyDescent="0.25">
      <c r="A31" s="9">
        <v>27</v>
      </c>
      <c r="B31" s="5" t="s">
        <v>36</v>
      </c>
      <c r="C31" s="5" t="s">
        <v>11</v>
      </c>
      <c r="D31" s="25" t="s">
        <v>277</v>
      </c>
      <c r="E31" s="11">
        <v>28130704003</v>
      </c>
      <c r="F31" s="10" t="s">
        <v>283</v>
      </c>
      <c r="G31" s="11">
        <v>106</v>
      </c>
      <c r="H31" s="11">
        <v>0</v>
      </c>
      <c r="I31" s="11">
        <v>106</v>
      </c>
      <c r="J31" s="11">
        <v>1</v>
      </c>
    </row>
    <row r="32" spans="1:10" x14ac:dyDescent="0.25">
      <c r="A32" s="9">
        <v>28</v>
      </c>
      <c r="B32" s="5" t="s">
        <v>40</v>
      </c>
      <c r="C32" s="5" t="s">
        <v>11</v>
      </c>
      <c r="D32" s="25" t="s">
        <v>277</v>
      </c>
      <c r="E32" s="11">
        <v>28134300202</v>
      </c>
      <c r="F32" s="5" t="s">
        <v>284</v>
      </c>
      <c r="G32" s="2">
        <v>111</v>
      </c>
      <c r="H32" s="2">
        <v>0</v>
      </c>
      <c r="I32" s="11">
        <v>111</v>
      </c>
      <c r="J32" s="11">
        <v>1</v>
      </c>
    </row>
    <row r="33" spans="1:10" x14ac:dyDescent="0.25">
      <c r="A33" s="9">
        <v>29</v>
      </c>
      <c r="B33" s="1" t="s">
        <v>20</v>
      </c>
      <c r="C33" s="1" t="s">
        <v>11</v>
      </c>
      <c r="D33" s="25" t="s">
        <v>277</v>
      </c>
      <c r="E33" s="11">
        <v>28132401007</v>
      </c>
      <c r="F33" s="1" t="s">
        <v>285</v>
      </c>
      <c r="G33" s="4">
        <v>114</v>
      </c>
      <c r="H33" s="4">
        <v>0</v>
      </c>
      <c r="I33" s="11">
        <v>114</v>
      </c>
      <c r="J33" s="11">
        <v>1</v>
      </c>
    </row>
    <row r="34" spans="1:10" x14ac:dyDescent="0.25">
      <c r="A34" s="9">
        <v>30</v>
      </c>
      <c r="B34" s="5" t="s">
        <v>16</v>
      </c>
      <c r="C34" s="1" t="s">
        <v>11</v>
      </c>
      <c r="D34" s="25" t="s">
        <v>277</v>
      </c>
      <c r="E34" s="11">
        <v>28133502302</v>
      </c>
      <c r="F34" s="5" t="s">
        <v>286</v>
      </c>
      <c r="G34" s="2">
        <v>122</v>
      </c>
      <c r="H34" s="2">
        <v>0</v>
      </c>
      <c r="I34" s="11">
        <v>122</v>
      </c>
      <c r="J34" s="11">
        <v>1</v>
      </c>
    </row>
    <row r="35" spans="1:10" x14ac:dyDescent="0.25">
      <c r="A35" s="9">
        <v>31</v>
      </c>
      <c r="B35" s="10" t="s">
        <v>36</v>
      </c>
      <c r="C35" s="5" t="s">
        <v>11</v>
      </c>
      <c r="D35" s="25" t="s">
        <v>277</v>
      </c>
      <c r="E35" s="11">
        <v>28130703003</v>
      </c>
      <c r="F35" s="10" t="s">
        <v>287</v>
      </c>
      <c r="G35" s="11">
        <v>134</v>
      </c>
      <c r="H35" s="11">
        <v>0</v>
      </c>
      <c r="I35" s="11">
        <v>134</v>
      </c>
      <c r="J35" s="11">
        <v>1</v>
      </c>
    </row>
    <row r="36" spans="1:10" x14ac:dyDescent="0.25">
      <c r="A36" s="9">
        <v>32</v>
      </c>
      <c r="B36" s="1" t="s">
        <v>43</v>
      </c>
      <c r="C36" s="5" t="s">
        <v>11</v>
      </c>
      <c r="D36" s="25" t="s">
        <v>277</v>
      </c>
      <c r="E36" s="11">
        <v>28132700507</v>
      </c>
      <c r="F36" s="1" t="s">
        <v>288</v>
      </c>
      <c r="G36" s="4">
        <v>138</v>
      </c>
      <c r="H36" s="4">
        <v>0</v>
      </c>
      <c r="I36" s="11">
        <v>138</v>
      </c>
      <c r="J36" s="11">
        <v>1</v>
      </c>
    </row>
    <row r="37" spans="1:10" x14ac:dyDescent="0.25">
      <c r="A37" s="9">
        <v>33</v>
      </c>
      <c r="B37" s="1" t="s">
        <v>43</v>
      </c>
      <c r="C37" s="5" t="s">
        <v>11</v>
      </c>
      <c r="D37" s="25" t="s">
        <v>277</v>
      </c>
      <c r="E37" s="11">
        <v>28132702414</v>
      </c>
      <c r="F37" s="1" t="s">
        <v>185</v>
      </c>
      <c r="G37" s="4">
        <v>158</v>
      </c>
      <c r="H37" s="4">
        <v>0</v>
      </c>
      <c r="I37" s="11">
        <v>158</v>
      </c>
      <c r="J37" s="11">
        <v>1</v>
      </c>
    </row>
    <row r="38" spans="1:10" x14ac:dyDescent="0.25">
      <c r="A38" s="9">
        <v>34</v>
      </c>
      <c r="B38" s="5" t="s">
        <v>148</v>
      </c>
      <c r="C38" s="5" t="s">
        <v>11</v>
      </c>
      <c r="D38" s="25" t="s">
        <v>277</v>
      </c>
      <c r="E38" s="11">
        <v>28133801805</v>
      </c>
      <c r="F38" s="5" t="s">
        <v>289</v>
      </c>
      <c r="G38" s="2">
        <v>178</v>
      </c>
      <c r="H38" s="2">
        <v>0</v>
      </c>
      <c r="I38" s="11">
        <v>178</v>
      </c>
      <c r="J38" s="11">
        <v>1</v>
      </c>
    </row>
    <row r="39" spans="1:10" x14ac:dyDescent="0.25">
      <c r="A39" s="9">
        <v>35</v>
      </c>
      <c r="B39" s="5" t="s">
        <v>53</v>
      </c>
      <c r="C39" s="5" t="s">
        <v>11</v>
      </c>
      <c r="D39" s="25" t="s">
        <v>277</v>
      </c>
      <c r="E39" s="11">
        <v>28133401203</v>
      </c>
      <c r="F39" s="5" t="s">
        <v>290</v>
      </c>
      <c r="G39" s="2">
        <v>181</v>
      </c>
      <c r="H39" s="2">
        <v>0</v>
      </c>
      <c r="I39" s="11">
        <v>181</v>
      </c>
      <c r="J39" s="11">
        <v>1</v>
      </c>
    </row>
    <row r="40" spans="1:10" x14ac:dyDescent="0.25">
      <c r="A40" s="9">
        <v>36</v>
      </c>
      <c r="B40" s="1" t="s">
        <v>43</v>
      </c>
      <c r="C40" s="5" t="s">
        <v>11</v>
      </c>
      <c r="D40" s="25" t="s">
        <v>277</v>
      </c>
      <c r="E40" s="11">
        <v>28132790233</v>
      </c>
      <c r="F40" s="1" t="s">
        <v>44</v>
      </c>
      <c r="G40" s="4">
        <v>196</v>
      </c>
      <c r="H40" s="4">
        <v>0</v>
      </c>
      <c r="I40" s="11">
        <v>196</v>
      </c>
      <c r="J40" s="11">
        <v>1</v>
      </c>
    </row>
    <row r="41" spans="1:10" x14ac:dyDescent="0.25">
      <c r="A41" s="9">
        <v>37</v>
      </c>
      <c r="B41" s="5" t="s">
        <v>46</v>
      </c>
      <c r="C41" s="1" t="s">
        <v>11</v>
      </c>
      <c r="D41" s="25" t="s">
        <v>277</v>
      </c>
      <c r="E41" s="11">
        <v>28131901911</v>
      </c>
      <c r="F41" s="12" t="s">
        <v>47</v>
      </c>
      <c r="G41" s="2">
        <v>202</v>
      </c>
      <c r="H41" s="2">
        <v>0</v>
      </c>
      <c r="I41" s="11">
        <v>202</v>
      </c>
      <c r="J41" s="11">
        <v>1</v>
      </c>
    </row>
    <row r="42" spans="1:10" x14ac:dyDescent="0.25">
      <c r="A42" s="9">
        <v>38</v>
      </c>
      <c r="B42" s="10" t="s">
        <v>36</v>
      </c>
      <c r="C42" s="5" t="s">
        <v>11</v>
      </c>
      <c r="D42" s="25" t="s">
        <v>277</v>
      </c>
      <c r="E42" s="11">
        <v>28130702104</v>
      </c>
      <c r="F42" s="10" t="s">
        <v>52</v>
      </c>
      <c r="G42" s="11">
        <v>219</v>
      </c>
      <c r="H42" s="11">
        <v>0</v>
      </c>
      <c r="I42" s="11">
        <v>219</v>
      </c>
      <c r="J42" s="11">
        <v>1</v>
      </c>
    </row>
    <row r="43" spans="1:10" x14ac:dyDescent="0.25">
      <c r="A43" s="9">
        <v>39</v>
      </c>
      <c r="B43" s="1" t="s">
        <v>56</v>
      </c>
      <c r="C43" s="1" t="s">
        <v>11</v>
      </c>
      <c r="D43" s="25" t="s">
        <v>277</v>
      </c>
      <c r="E43" s="11">
        <v>28132300604</v>
      </c>
      <c r="F43" s="1" t="s">
        <v>57</v>
      </c>
      <c r="G43" s="4">
        <v>157</v>
      </c>
      <c r="H43" s="4">
        <v>87</v>
      </c>
      <c r="I43" s="11">
        <v>244</v>
      </c>
      <c r="J43" s="11">
        <v>1</v>
      </c>
    </row>
    <row r="44" spans="1:10" x14ac:dyDescent="0.25">
      <c r="A44" s="9">
        <v>40</v>
      </c>
      <c r="B44" s="5" t="s">
        <v>16</v>
      </c>
      <c r="C44" s="1" t="s">
        <v>11</v>
      </c>
      <c r="D44" s="25" t="s">
        <v>277</v>
      </c>
      <c r="E44" s="11">
        <v>28133501102</v>
      </c>
      <c r="F44" s="5" t="s">
        <v>291</v>
      </c>
      <c r="G44" s="2">
        <v>143</v>
      </c>
      <c r="H44" s="2">
        <v>131</v>
      </c>
      <c r="I44" s="11">
        <v>274</v>
      </c>
      <c r="J44" s="11">
        <v>1</v>
      </c>
    </row>
    <row r="45" spans="1:10" x14ac:dyDescent="0.25">
      <c r="A45" s="9">
        <v>41</v>
      </c>
      <c r="B45" s="1" t="s">
        <v>24</v>
      </c>
      <c r="C45" s="5" t="s">
        <v>11</v>
      </c>
      <c r="D45" s="25" t="s">
        <v>277</v>
      </c>
      <c r="E45" s="11">
        <v>28132600504</v>
      </c>
      <c r="F45" s="1" t="s">
        <v>292</v>
      </c>
      <c r="G45" s="4">
        <v>194</v>
      </c>
      <c r="H45" s="4">
        <v>108</v>
      </c>
      <c r="I45" s="11">
        <v>302</v>
      </c>
      <c r="J45" s="11">
        <v>1</v>
      </c>
    </row>
    <row r="46" spans="1:10" x14ac:dyDescent="0.25">
      <c r="A46" s="9">
        <v>42</v>
      </c>
      <c r="B46" s="1" t="s">
        <v>293</v>
      </c>
      <c r="C46" s="1" t="s">
        <v>11</v>
      </c>
      <c r="D46" s="25" t="s">
        <v>277</v>
      </c>
      <c r="E46" s="11">
        <v>28133190344</v>
      </c>
      <c r="F46" s="1" t="s">
        <v>294</v>
      </c>
      <c r="G46" s="4">
        <v>204</v>
      </c>
      <c r="H46" s="4">
        <v>124</v>
      </c>
      <c r="I46" s="11">
        <v>328</v>
      </c>
      <c r="J46" s="11">
        <v>1</v>
      </c>
    </row>
    <row r="47" spans="1:10" x14ac:dyDescent="0.25">
      <c r="A47" s="9">
        <v>43</v>
      </c>
      <c r="B47" s="5" t="s">
        <v>295</v>
      </c>
      <c r="C47" s="5" t="s">
        <v>11</v>
      </c>
      <c r="D47" s="25" t="s">
        <v>277</v>
      </c>
      <c r="E47" s="11">
        <v>28133900803</v>
      </c>
      <c r="F47" s="5" t="s">
        <v>296</v>
      </c>
      <c r="G47" s="2">
        <v>227</v>
      </c>
      <c r="H47" s="2">
        <v>119</v>
      </c>
      <c r="I47" s="11">
        <v>346</v>
      </c>
      <c r="J47" s="11">
        <v>1</v>
      </c>
    </row>
    <row r="48" spans="1:10" x14ac:dyDescent="0.25">
      <c r="A48" s="9">
        <v>44</v>
      </c>
      <c r="B48" s="5" t="s">
        <v>28</v>
      </c>
      <c r="C48" s="5" t="s">
        <v>11</v>
      </c>
      <c r="D48" s="25" t="s">
        <v>277</v>
      </c>
      <c r="E48" s="11">
        <v>28133201807</v>
      </c>
      <c r="F48" s="5" t="s">
        <v>203</v>
      </c>
      <c r="G48" s="2">
        <v>218</v>
      </c>
      <c r="H48" s="2">
        <v>135</v>
      </c>
      <c r="I48" s="11">
        <v>353</v>
      </c>
      <c r="J48" s="11">
        <v>1</v>
      </c>
    </row>
    <row r="49" spans="1:10" x14ac:dyDescent="0.25">
      <c r="A49" s="9">
        <v>45</v>
      </c>
      <c r="B49" s="5" t="s">
        <v>179</v>
      </c>
      <c r="C49" s="1" t="s">
        <v>11</v>
      </c>
      <c r="D49" s="25" t="s">
        <v>277</v>
      </c>
      <c r="E49" s="11">
        <v>28134000602</v>
      </c>
      <c r="F49" s="5" t="s">
        <v>297</v>
      </c>
      <c r="G49" s="2">
        <v>186</v>
      </c>
      <c r="H49" s="2">
        <v>180</v>
      </c>
      <c r="I49" s="11">
        <v>366</v>
      </c>
      <c r="J49" s="11">
        <v>1</v>
      </c>
    </row>
    <row r="50" spans="1:10" x14ac:dyDescent="0.25">
      <c r="A50" s="9">
        <v>46</v>
      </c>
      <c r="B50" s="5" t="s">
        <v>63</v>
      </c>
      <c r="C50" s="5" t="s">
        <v>11</v>
      </c>
      <c r="D50" s="25" t="s">
        <v>277</v>
      </c>
      <c r="E50" s="11">
        <v>28133600507</v>
      </c>
      <c r="F50" s="5" t="s">
        <v>64</v>
      </c>
      <c r="G50" s="2">
        <v>195</v>
      </c>
      <c r="H50" s="2">
        <v>177</v>
      </c>
      <c r="I50" s="11">
        <v>372</v>
      </c>
      <c r="J50" s="11">
        <v>1</v>
      </c>
    </row>
    <row r="51" spans="1:10" x14ac:dyDescent="0.25">
      <c r="A51" s="9">
        <v>47</v>
      </c>
      <c r="B51" s="5" t="s">
        <v>63</v>
      </c>
      <c r="C51" s="5" t="s">
        <v>11</v>
      </c>
      <c r="D51" s="25" t="s">
        <v>277</v>
      </c>
      <c r="E51" s="11">
        <v>28133601302</v>
      </c>
      <c r="F51" s="5" t="s">
        <v>205</v>
      </c>
      <c r="G51" s="2">
        <v>216</v>
      </c>
      <c r="H51" s="2">
        <v>167</v>
      </c>
      <c r="I51" s="11">
        <v>383</v>
      </c>
      <c r="J51" s="11">
        <v>1</v>
      </c>
    </row>
    <row r="52" spans="1:10" x14ac:dyDescent="0.25">
      <c r="A52" s="9">
        <v>48</v>
      </c>
      <c r="B52" s="5" t="s">
        <v>148</v>
      </c>
      <c r="C52" s="5" t="s">
        <v>11</v>
      </c>
      <c r="D52" s="25" t="s">
        <v>277</v>
      </c>
      <c r="E52" s="11">
        <v>28133800804</v>
      </c>
      <c r="F52" s="5" t="s">
        <v>298</v>
      </c>
      <c r="G52" s="2">
        <v>250</v>
      </c>
      <c r="H52" s="2">
        <v>144</v>
      </c>
      <c r="I52" s="11">
        <v>394</v>
      </c>
      <c r="J52" s="11">
        <v>1</v>
      </c>
    </row>
    <row r="53" spans="1:10" x14ac:dyDescent="0.25">
      <c r="A53" s="9">
        <v>49</v>
      </c>
      <c r="B53" s="1" t="s">
        <v>34</v>
      </c>
      <c r="C53" s="5" t="s">
        <v>11</v>
      </c>
      <c r="D53" s="25" t="s">
        <v>277</v>
      </c>
      <c r="E53" s="11">
        <v>28132801006</v>
      </c>
      <c r="F53" s="1" t="s">
        <v>65</v>
      </c>
      <c r="G53" s="4">
        <v>170</v>
      </c>
      <c r="H53" s="4">
        <v>227</v>
      </c>
      <c r="I53" s="11">
        <v>397</v>
      </c>
      <c r="J53" s="11">
        <v>1</v>
      </c>
    </row>
    <row r="54" spans="1:10" x14ac:dyDescent="0.25">
      <c r="A54" s="9">
        <v>50</v>
      </c>
      <c r="B54" s="1" t="s">
        <v>10</v>
      </c>
      <c r="C54" s="5" t="s">
        <v>11</v>
      </c>
      <c r="D54" s="25" t="s">
        <v>277</v>
      </c>
      <c r="E54" s="11">
        <v>28132502605</v>
      </c>
      <c r="F54" s="1" t="s">
        <v>207</v>
      </c>
      <c r="G54" s="4">
        <v>167</v>
      </c>
      <c r="H54" s="4">
        <v>236</v>
      </c>
      <c r="I54" s="11">
        <v>403</v>
      </c>
      <c r="J54" s="11">
        <v>1</v>
      </c>
    </row>
    <row r="55" spans="1:10" x14ac:dyDescent="0.25">
      <c r="A55" s="9">
        <v>51</v>
      </c>
      <c r="B55" s="5" t="s">
        <v>40</v>
      </c>
      <c r="C55" s="5" t="s">
        <v>11</v>
      </c>
      <c r="D55" s="25" t="s">
        <v>277</v>
      </c>
      <c r="E55" s="11">
        <v>28134300602</v>
      </c>
      <c r="F55" s="5" t="s">
        <v>208</v>
      </c>
      <c r="G55" s="2">
        <v>213</v>
      </c>
      <c r="H55" s="2">
        <v>192</v>
      </c>
      <c r="I55" s="11">
        <v>405</v>
      </c>
      <c r="J55" s="11">
        <v>1</v>
      </c>
    </row>
    <row r="56" spans="1:10" x14ac:dyDescent="0.25">
      <c r="A56" s="9">
        <v>52</v>
      </c>
      <c r="B56" s="5" t="s">
        <v>28</v>
      </c>
      <c r="C56" s="5" t="s">
        <v>11</v>
      </c>
      <c r="D56" s="25" t="s">
        <v>277</v>
      </c>
      <c r="E56" s="11">
        <v>28133201806</v>
      </c>
      <c r="F56" s="5" t="s">
        <v>66</v>
      </c>
      <c r="G56" s="2">
        <v>216</v>
      </c>
      <c r="H56" s="2">
        <v>195</v>
      </c>
      <c r="I56" s="11">
        <v>411</v>
      </c>
      <c r="J56" s="11">
        <v>1</v>
      </c>
    </row>
    <row r="57" spans="1:10" x14ac:dyDescent="0.25">
      <c r="A57" s="9">
        <v>53</v>
      </c>
      <c r="B57" s="5" t="s">
        <v>26</v>
      </c>
      <c r="C57" s="1" t="s">
        <v>11</v>
      </c>
      <c r="D57" s="25" t="s">
        <v>277</v>
      </c>
      <c r="E57" s="11">
        <v>28131802405</v>
      </c>
      <c r="F57" s="5" t="s">
        <v>299</v>
      </c>
      <c r="G57" s="2">
        <v>281</v>
      </c>
      <c r="H57" s="2">
        <v>138</v>
      </c>
      <c r="I57" s="11">
        <v>419</v>
      </c>
      <c r="J57" s="11">
        <v>1</v>
      </c>
    </row>
    <row r="58" spans="1:10" x14ac:dyDescent="0.25">
      <c r="A58" s="9">
        <v>54</v>
      </c>
      <c r="B58" s="5" t="s">
        <v>28</v>
      </c>
      <c r="C58" s="5" t="s">
        <v>11</v>
      </c>
      <c r="D58" s="25" t="s">
        <v>277</v>
      </c>
      <c r="E58" s="11">
        <v>28133200605</v>
      </c>
      <c r="F58" s="5" t="s">
        <v>67</v>
      </c>
      <c r="G58" s="2">
        <v>266</v>
      </c>
      <c r="H58" s="2">
        <v>163</v>
      </c>
      <c r="I58" s="11">
        <v>429</v>
      </c>
      <c r="J58" s="11">
        <v>1</v>
      </c>
    </row>
    <row r="59" spans="1:10" x14ac:dyDescent="0.25">
      <c r="A59" s="9">
        <v>55</v>
      </c>
      <c r="B59" s="5" t="s">
        <v>28</v>
      </c>
      <c r="C59" s="5" t="s">
        <v>11</v>
      </c>
      <c r="D59" s="25" t="s">
        <v>277</v>
      </c>
      <c r="E59" s="11">
        <v>28133200605</v>
      </c>
      <c r="F59" s="5" t="s">
        <v>67</v>
      </c>
      <c r="G59" s="2">
        <v>266</v>
      </c>
      <c r="H59" s="2">
        <v>163</v>
      </c>
      <c r="I59" s="11">
        <v>429</v>
      </c>
      <c r="J59" s="11">
        <v>1</v>
      </c>
    </row>
    <row r="60" spans="1:10" x14ac:dyDescent="0.25">
      <c r="A60" s="9">
        <v>56</v>
      </c>
      <c r="B60" s="5" t="s">
        <v>68</v>
      </c>
      <c r="C60" s="5" t="s">
        <v>11</v>
      </c>
      <c r="D60" s="25" t="s">
        <v>277</v>
      </c>
      <c r="E60" s="11">
        <v>28130801102</v>
      </c>
      <c r="F60" s="10" t="s">
        <v>69</v>
      </c>
      <c r="G60" s="11">
        <v>261</v>
      </c>
      <c r="H60" s="11">
        <v>170</v>
      </c>
      <c r="I60" s="11">
        <v>431</v>
      </c>
      <c r="J60" s="11">
        <v>1</v>
      </c>
    </row>
    <row r="61" spans="1:10" x14ac:dyDescent="0.25">
      <c r="A61" s="9">
        <v>57</v>
      </c>
      <c r="B61" s="1" t="s">
        <v>20</v>
      </c>
      <c r="C61" s="1" t="s">
        <v>11</v>
      </c>
      <c r="D61" s="25" t="s">
        <v>277</v>
      </c>
      <c r="E61" s="11">
        <v>28132401708</v>
      </c>
      <c r="F61" s="1" t="s">
        <v>300</v>
      </c>
      <c r="G61" s="4">
        <v>156</v>
      </c>
      <c r="H61" s="4">
        <v>281</v>
      </c>
      <c r="I61" s="11">
        <v>437</v>
      </c>
      <c r="J61" s="11">
        <v>1</v>
      </c>
    </row>
    <row r="62" spans="1:10" x14ac:dyDescent="0.25">
      <c r="A62" s="9">
        <v>58</v>
      </c>
      <c r="B62" s="5" t="s">
        <v>16</v>
      </c>
      <c r="C62" s="1" t="s">
        <v>11</v>
      </c>
      <c r="D62" s="25" t="s">
        <v>277</v>
      </c>
      <c r="E62" s="11">
        <v>28133501406</v>
      </c>
      <c r="F62" s="5" t="s">
        <v>212</v>
      </c>
      <c r="G62" s="2">
        <v>285</v>
      </c>
      <c r="H62" s="2">
        <v>173</v>
      </c>
      <c r="I62" s="11">
        <v>458</v>
      </c>
      <c r="J62" s="11">
        <v>1</v>
      </c>
    </row>
    <row r="63" spans="1:10" x14ac:dyDescent="0.25">
      <c r="A63" s="9">
        <v>59</v>
      </c>
      <c r="B63" s="5" t="s">
        <v>145</v>
      </c>
      <c r="C63" s="5" t="s">
        <v>11</v>
      </c>
      <c r="D63" s="25" t="s">
        <v>277</v>
      </c>
      <c r="E63" s="11">
        <v>28131601205</v>
      </c>
      <c r="F63" s="5" t="s">
        <v>213</v>
      </c>
      <c r="G63" s="2">
        <v>328</v>
      </c>
      <c r="H63" s="2">
        <v>134</v>
      </c>
      <c r="I63" s="11">
        <v>462</v>
      </c>
      <c r="J63" s="11">
        <v>1</v>
      </c>
    </row>
    <row r="64" spans="1:10" x14ac:dyDescent="0.25">
      <c r="A64" s="9">
        <v>60</v>
      </c>
      <c r="B64" s="40" t="s">
        <v>16</v>
      </c>
      <c r="C64" s="1" t="s">
        <v>11</v>
      </c>
      <c r="D64" s="41" t="s">
        <v>277</v>
      </c>
      <c r="E64" s="42">
        <v>28133500808</v>
      </c>
      <c r="F64" s="40" t="s">
        <v>214</v>
      </c>
      <c r="G64" s="42">
        <v>321</v>
      </c>
      <c r="H64" s="42">
        <v>144</v>
      </c>
      <c r="I64" s="42">
        <v>465</v>
      </c>
      <c r="J64" s="42">
        <v>1</v>
      </c>
    </row>
    <row r="65" spans="1:10" x14ac:dyDescent="0.25">
      <c r="A65" s="9">
        <v>61</v>
      </c>
      <c r="B65" s="5" t="s">
        <v>78</v>
      </c>
      <c r="C65" s="5" t="s">
        <v>11</v>
      </c>
      <c r="D65" s="25" t="s">
        <v>277</v>
      </c>
      <c r="E65" s="11">
        <v>28133302113</v>
      </c>
      <c r="F65" s="5" t="s">
        <v>215</v>
      </c>
      <c r="G65" s="2">
        <v>182</v>
      </c>
      <c r="H65" s="2">
        <v>284</v>
      </c>
      <c r="I65" s="11">
        <v>466</v>
      </c>
      <c r="J65" s="11">
        <v>1</v>
      </c>
    </row>
    <row r="66" spans="1:10" x14ac:dyDescent="0.25">
      <c r="A66" s="9">
        <v>62</v>
      </c>
      <c r="B66" s="5" t="s">
        <v>31</v>
      </c>
      <c r="C66" s="1" t="s">
        <v>11</v>
      </c>
      <c r="D66" s="25" t="s">
        <v>277</v>
      </c>
      <c r="E66" s="11">
        <v>28134100910</v>
      </c>
      <c r="F66" s="5" t="s">
        <v>301</v>
      </c>
      <c r="G66" s="2">
        <v>311</v>
      </c>
      <c r="H66" s="2">
        <v>163</v>
      </c>
      <c r="I66" s="11">
        <v>474</v>
      </c>
      <c r="J66" s="11">
        <v>1</v>
      </c>
    </row>
    <row r="67" spans="1:10" x14ac:dyDescent="0.25">
      <c r="A67" s="9">
        <v>63</v>
      </c>
      <c r="B67" s="1" t="s">
        <v>20</v>
      </c>
      <c r="C67" s="1" t="s">
        <v>11</v>
      </c>
      <c r="D67" s="25" t="s">
        <v>277</v>
      </c>
      <c r="E67" s="11">
        <v>28132401903</v>
      </c>
      <c r="F67" s="1" t="s">
        <v>302</v>
      </c>
      <c r="G67" s="4">
        <v>138</v>
      </c>
      <c r="H67" s="4">
        <v>338</v>
      </c>
      <c r="I67" s="11">
        <v>476</v>
      </c>
      <c r="J67" s="11">
        <v>1</v>
      </c>
    </row>
    <row r="68" spans="1:10" x14ac:dyDescent="0.25">
      <c r="A68" s="9">
        <v>64</v>
      </c>
      <c r="B68" s="5" t="s">
        <v>46</v>
      </c>
      <c r="C68" s="1" t="s">
        <v>11</v>
      </c>
      <c r="D68" s="25" t="s">
        <v>277</v>
      </c>
      <c r="E68" s="11">
        <v>28131902203</v>
      </c>
      <c r="F68" s="5" t="s">
        <v>303</v>
      </c>
      <c r="G68" s="2">
        <v>272</v>
      </c>
      <c r="H68" s="2">
        <v>207</v>
      </c>
      <c r="I68" s="11">
        <v>479</v>
      </c>
      <c r="J68" s="11">
        <v>1</v>
      </c>
    </row>
    <row r="69" spans="1:10" x14ac:dyDescent="0.25">
      <c r="A69" s="9">
        <v>65</v>
      </c>
      <c r="B69" s="5" t="s">
        <v>179</v>
      </c>
      <c r="C69" s="1" t="s">
        <v>11</v>
      </c>
      <c r="D69" s="25" t="s">
        <v>277</v>
      </c>
      <c r="E69" s="11">
        <v>28134000706</v>
      </c>
      <c r="F69" s="5" t="s">
        <v>216</v>
      </c>
      <c r="G69" s="2">
        <v>210</v>
      </c>
      <c r="H69" s="2">
        <v>269</v>
      </c>
      <c r="I69" s="11">
        <v>479</v>
      </c>
      <c r="J69" s="11">
        <v>1</v>
      </c>
    </row>
    <row r="70" spans="1:10" x14ac:dyDescent="0.25">
      <c r="A70" s="9">
        <v>66</v>
      </c>
      <c r="B70" s="5" t="s">
        <v>53</v>
      </c>
      <c r="C70" s="5" t="s">
        <v>11</v>
      </c>
      <c r="D70" s="25" t="s">
        <v>277</v>
      </c>
      <c r="E70" s="11">
        <v>28133400404</v>
      </c>
      <c r="F70" s="5" t="s">
        <v>70</v>
      </c>
      <c r="G70" s="2">
        <v>223</v>
      </c>
      <c r="H70" s="2">
        <v>257</v>
      </c>
      <c r="I70" s="11">
        <v>480</v>
      </c>
      <c r="J70" s="11">
        <v>1</v>
      </c>
    </row>
    <row r="71" spans="1:10" x14ac:dyDescent="0.25">
      <c r="A71" s="9">
        <v>67</v>
      </c>
      <c r="B71" s="5" t="s">
        <v>53</v>
      </c>
      <c r="C71" s="5" t="s">
        <v>11</v>
      </c>
      <c r="D71" s="25" t="s">
        <v>277</v>
      </c>
      <c r="E71" s="11">
        <v>28133401407</v>
      </c>
      <c r="F71" s="5" t="s">
        <v>71</v>
      </c>
      <c r="G71" s="2">
        <v>257</v>
      </c>
      <c r="H71" s="2">
        <v>224</v>
      </c>
      <c r="I71" s="11">
        <v>481</v>
      </c>
      <c r="J71" s="11">
        <v>1</v>
      </c>
    </row>
    <row r="72" spans="1:10" x14ac:dyDescent="0.25">
      <c r="A72" s="9">
        <v>68</v>
      </c>
      <c r="B72" s="5" t="s">
        <v>148</v>
      </c>
      <c r="C72" s="5" t="s">
        <v>11</v>
      </c>
      <c r="D72" s="25" t="s">
        <v>277</v>
      </c>
      <c r="E72" s="11">
        <v>28133800503</v>
      </c>
      <c r="F72" s="5" t="s">
        <v>304</v>
      </c>
      <c r="G72" s="2">
        <v>284</v>
      </c>
      <c r="H72" s="2">
        <v>203</v>
      </c>
      <c r="I72" s="11">
        <v>487</v>
      </c>
      <c r="J72" s="11">
        <v>1</v>
      </c>
    </row>
    <row r="73" spans="1:10" x14ac:dyDescent="0.25">
      <c r="A73" s="9">
        <v>69</v>
      </c>
      <c r="B73" s="5" t="s">
        <v>59</v>
      </c>
      <c r="C73" s="1" t="s">
        <v>11</v>
      </c>
      <c r="D73" s="25" t="s">
        <v>277</v>
      </c>
      <c r="E73" s="11">
        <v>28133700103</v>
      </c>
      <c r="F73" s="5" t="s">
        <v>217</v>
      </c>
      <c r="G73" s="2">
        <v>307</v>
      </c>
      <c r="H73" s="2">
        <v>184</v>
      </c>
      <c r="I73" s="11">
        <v>491</v>
      </c>
      <c r="J73" s="11">
        <v>1</v>
      </c>
    </row>
    <row r="74" spans="1:10" x14ac:dyDescent="0.25">
      <c r="A74" s="9">
        <v>70</v>
      </c>
      <c r="B74" s="5" t="s">
        <v>78</v>
      </c>
      <c r="C74" s="5" t="s">
        <v>11</v>
      </c>
      <c r="D74" s="25" t="s">
        <v>277</v>
      </c>
      <c r="E74" s="11">
        <v>28133301602</v>
      </c>
      <c r="F74" s="5" t="s">
        <v>305</v>
      </c>
      <c r="G74" s="2">
        <v>291</v>
      </c>
      <c r="H74" s="2">
        <v>202</v>
      </c>
      <c r="I74" s="11">
        <v>493</v>
      </c>
      <c r="J74" s="11">
        <v>1</v>
      </c>
    </row>
    <row r="75" spans="1:10" x14ac:dyDescent="0.25">
      <c r="A75" s="9">
        <v>71</v>
      </c>
      <c r="B75" s="5" t="s">
        <v>49</v>
      </c>
      <c r="C75" s="1" t="s">
        <v>11</v>
      </c>
      <c r="D75" s="25" t="s">
        <v>277</v>
      </c>
      <c r="E75" s="11">
        <v>28134202202</v>
      </c>
      <c r="F75" s="5" t="s">
        <v>306</v>
      </c>
      <c r="G75" s="2">
        <v>238</v>
      </c>
      <c r="H75" s="2">
        <v>258</v>
      </c>
      <c r="I75" s="11">
        <v>496</v>
      </c>
      <c r="J75" s="11">
        <v>1</v>
      </c>
    </row>
    <row r="76" spans="1:10" x14ac:dyDescent="0.25">
      <c r="A76" s="9">
        <v>72</v>
      </c>
      <c r="B76" s="1" t="s">
        <v>293</v>
      </c>
      <c r="C76" s="1" t="s">
        <v>11</v>
      </c>
      <c r="D76" s="25" t="s">
        <v>277</v>
      </c>
      <c r="E76" s="11">
        <v>28133190340</v>
      </c>
      <c r="F76" s="1" t="s">
        <v>307</v>
      </c>
      <c r="G76" s="4">
        <v>320</v>
      </c>
      <c r="H76" s="4">
        <v>203</v>
      </c>
      <c r="I76" s="11">
        <v>523</v>
      </c>
      <c r="J76" s="11">
        <v>1</v>
      </c>
    </row>
    <row r="77" spans="1:10" x14ac:dyDescent="0.25">
      <c r="A77" s="9">
        <v>73</v>
      </c>
      <c r="B77" s="1" t="s">
        <v>20</v>
      </c>
      <c r="C77" s="1" t="s">
        <v>11</v>
      </c>
      <c r="D77" s="25" t="s">
        <v>277</v>
      </c>
      <c r="E77" s="11">
        <v>28132402312</v>
      </c>
      <c r="F77" s="1" t="s">
        <v>308</v>
      </c>
      <c r="G77" s="4">
        <v>262</v>
      </c>
      <c r="H77" s="4">
        <v>267</v>
      </c>
      <c r="I77" s="11">
        <v>529</v>
      </c>
      <c r="J77" s="11">
        <v>1</v>
      </c>
    </row>
    <row r="78" spans="1:10" x14ac:dyDescent="0.25">
      <c r="A78" s="9">
        <v>74</v>
      </c>
      <c r="B78" s="5" t="s">
        <v>61</v>
      </c>
      <c r="C78" s="5" t="s">
        <v>11</v>
      </c>
      <c r="D78" s="25" t="s">
        <v>277</v>
      </c>
      <c r="E78" s="11">
        <v>28132101611</v>
      </c>
      <c r="F78" s="5" t="s">
        <v>72</v>
      </c>
      <c r="G78" s="2">
        <v>356</v>
      </c>
      <c r="H78" s="2">
        <v>208</v>
      </c>
      <c r="I78" s="11">
        <v>564</v>
      </c>
      <c r="J78" s="11">
        <v>1</v>
      </c>
    </row>
    <row r="79" spans="1:10" x14ac:dyDescent="0.25">
      <c r="A79" s="9">
        <v>75</v>
      </c>
      <c r="B79" s="5" t="s">
        <v>61</v>
      </c>
      <c r="C79" s="5" t="s">
        <v>11</v>
      </c>
      <c r="D79" s="25" t="s">
        <v>277</v>
      </c>
      <c r="E79" s="11">
        <v>28132101611</v>
      </c>
      <c r="F79" s="5" t="s">
        <v>72</v>
      </c>
      <c r="G79" s="2">
        <v>356</v>
      </c>
      <c r="H79" s="2">
        <v>208</v>
      </c>
      <c r="I79" s="11">
        <v>564</v>
      </c>
      <c r="J79" s="11">
        <v>1</v>
      </c>
    </row>
    <row r="80" spans="1:10" x14ac:dyDescent="0.25">
      <c r="A80" s="9">
        <v>76</v>
      </c>
      <c r="B80" s="5" t="s">
        <v>61</v>
      </c>
      <c r="C80" s="5" t="s">
        <v>11</v>
      </c>
      <c r="D80" s="25" t="s">
        <v>277</v>
      </c>
      <c r="E80" s="11">
        <v>28132101611</v>
      </c>
      <c r="F80" s="5" t="s">
        <v>72</v>
      </c>
      <c r="G80" s="2">
        <v>356</v>
      </c>
      <c r="H80" s="2">
        <v>208</v>
      </c>
      <c r="I80" s="11">
        <v>564</v>
      </c>
      <c r="J80" s="11">
        <v>1</v>
      </c>
    </row>
    <row r="81" spans="1:10" x14ac:dyDescent="0.25">
      <c r="A81" s="9">
        <v>77</v>
      </c>
      <c r="B81" s="5" t="s">
        <v>31</v>
      </c>
      <c r="C81" s="1" t="s">
        <v>11</v>
      </c>
      <c r="D81" s="25" t="s">
        <v>277</v>
      </c>
      <c r="E81" s="11">
        <v>28134100819</v>
      </c>
      <c r="F81" s="5" t="s">
        <v>74</v>
      </c>
      <c r="G81" s="2">
        <v>340</v>
      </c>
      <c r="H81" s="2">
        <v>252</v>
      </c>
      <c r="I81" s="11">
        <v>592</v>
      </c>
      <c r="J81" s="11">
        <v>1</v>
      </c>
    </row>
    <row r="82" spans="1:10" x14ac:dyDescent="0.25">
      <c r="A82" s="9">
        <v>78</v>
      </c>
      <c r="B82" s="5" t="s">
        <v>75</v>
      </c>
      <c r="C82" s="5" t="s">
        <v>11</v>
      </c>
      <c r="D82" s="25" t="s">
        <v>277</v>
      </c>
      <c r="E82" s="11">
        <v>28131700711</v>
      </c>
      <c r="F82" s="5" t="s">
        <v>76</v>
      </c>
      <c r="G82" s="2">
        <v>310</v>
      </c>
      <c r="H82" s="2">
        <v>293</v>
      </c>
      <c r="I82" s="11">
        <v>603</v>
      </c>
      <c r="J82" s="11">
        <v>1</v>
      </c>
    </row>
    <row r="83" spans="1:10" x14ac:dyDescent="0.25">
      <c r="A83" s="9">
        <v>79</v>
      </c>
      <c r="B83" s="5" t="s">
        <v>75</v>
      </c>
      <c r="C83" s="5" t="s">
        <v>11</v>
      </c>
      <c r="D83" s="25" t="s">
        <v>277</v>
      </c>
      <c r="E83" s="11">
        <v>28131700710</v>
      </c>
      <c r="F83" s="5" t="s">
        <v>309</v>
      </c>
      <c r="G83" s="2">
        <v>345</v>
      </c>
      <c r="H83" s="2">
        <v>277</v>
      </c>
      <c r="I83" s="11">
        <v>622</v>
      </c>
      <c r="J83" s="11">
        <v>1</v>
      </c>
    </row>
    <row r="84" spans="1:10" x14ac:dyDescent="0.25">
      <c r="A84" s="9">
        <v>80</v>
      </c>
      <c r="B84" s="5" t="s">
        <v>61</v>
      </c>
      <c r="C84" s="5" t="s">
        <v>11</v>
      </c>
      <c r="D84" s="25" t="s">
        <v>277</v>
      </c>
      <c r="E84" s="11">
        <v>28132102102</v>
      </c>
      <c r="F84" s="5" t="s">
        <v>80</v>
      </c>
      <c r="G84" s="2">
        <v>414</v>
      </c>
      <c r="H84" s="2">
        <v>215</v>
      </c>
      <c r="I84" s="11">
        <v>629</v>
      </c>
      <c r="J84" s="11">
        <v>1</v>
      </c>
    </row>
    <row r="85" spans="1:10" x14ac:dyDescent="0.25">
      <c r="A85" s="9">
        <v>81</v>
      </c>
      <c r="B85" s="1" t="s">
        <v>221</v>
      </c>
      <c r="C85" s="1" t="s">
        <v>11</v>
      </c>
      <c r="D85" s="25" t="s">
        <v>277</v>
      </c>
      <c r="E85" s="11">
        <v>28133001304</v>
      </c>
      <c r="F85" s="1" t="s">
        <v>222</v>
      </c>
      <c r="G85" s="4">
        <v>291</v>
      </c>
      <c r="H85" s="4">
        <v>360</v>
      </c>
      <c r="I85" s="11">
        <v>651</v>
      </c>
      <c r="J85" s="11">
        <v>1</v>
      </c>
    </row>
    <row r="86" spans="1:10" x14ac:dyDescent="0.25">
      <c r="A86" s="9">
        <v>82</v>
      </c>
      <c r="B86" s="1" t="s">
        <v>221</v>
      </c>
      <c r="C86" s="1" t="s">
        <v>11</v>
      </c>
      <c r="D86" s="25" t="s">
        <v>277</v>
      </c>
      <c r="E86" s="11">
        <v>28133001304</v>
      </c>
      <c r="F86" s="1" t="s">
        <v>222</v>
      </c>
      <c r="G86" s="4">
        <v>291</v>
      </c>
      <c r="H86" s="4">
        <v>360</v>
      </c>
      <c r="I86" s="11">
        <v>651</v>
      </c>
      <c r="J86" s="11">
        <v>1</v>
      </c>
    </row>
    <row r="87" spans="1:10" x14ac:dyDescent="0.25">
      <c r="A87" s="9">
        <v>83</v>
      </c>
      <c r="B87" s="5" t="s">
        <v>16</v>
      </c>
      <c r="C87" s="1" t="s">
        <v>11</v>
      </c>
      <c r="D87" s="25" t="s">
        <v>277</v>
      </c>
      <c r="E87" s="11">
        <v>28133500809</v>
      </c>
      <c r="F87" s="5" t="s">
        <v>310</v>
      </c>
      <c r="G87" s="2">
        <v>448</v>
      </c>
      <c r="H87" s="2">
        <v>213</v>
      </c>
      <c r="I87" s="11">
        <v>661</v>
      </c>
      <c r="J87" s="11">
        <v>1</v>
      </c>
    </row>
    <row r="88" spans="1:10" x14ac:dyDescent="0.25">
      <c r="A88" s="9">
        <v>84</v>
      </c>
      <c r="B88" s="5" t="s">
        <v>16</v>
      </c>
      <c r="C88" s="1" t="s">
        <v>11</v>
      </c>
      <c r="D88" s="25" t="s">
        <v>277</v>
      </c>
      <c r="E88" s="11">
        <v>28133500809</v>
      </c>
      <c r="F88" s="5" t="s">
        <v>310</v>
      </c>
      <c r="G88" s="2">
        <v>448</v>
      </c>
      <c r="H88" s="2">
        <v>213</v>
      </c>
      <c r="I88" s="11">
        <v>661</v>
      </c>
      <c r="J88" s="11">
        <v>1</v>
      </c>
    </row>
    <row r="89" spans="1:10" x14ac:dyDescent="0.25">
      <c r="A89" s="9">
        <v>85</v>
      </c>
      <c r="B89" s="1" t="s">
        <v>14</v>
      </c>
      <c r="C89" s="1" t="s">
        <v>11</v>
      </c>
      <c r="D89" s="25" t="s">
        <v>277</v>
      </c>
      <c r="E89" s="11">
        <v>28132201706</v>
      </c>
      <c r="F89" s="1" t="s">
        <v>311</v>
      </c>
      <c r="G89" s="4">
        <v>320</v>
      </c>
      <c r="H89" s="4">
        <v>356</v>
      </c>
      <c r="I89" s="11">
        <v>676</v>
      </c>
      <c r="J89" s="11">
        <v>1</v>
      </c>
    </row>
    <row r="90" spans="1:10" x14ac:dyDescent="0.25">
      <c r="A90" s="9">
        <v>86</v>
      </c>
      <c r="B90" s="5" t="s">
        <v>63</v>
      </c>
      <c r="C90" s="5" t="s">
        <v>11</v>
      </c>
      <c r="D90" s="25" t="s">
        <v>277</v>
      </c>
      <c r="E90" s="11">
        <v>28133601606</v>
      </c>
      <c r="F90" s="5" t="s">
        <v>81</v>
      </c>
      <c r="G90" s="2">
        <v>405</v>
      </c>
      <c r="H90" s="2">
        <v>299</v>
      </c>
      <c r="I90" s="11">
        <v>704</v>
      </c>
      <c r="J90" s="11">
        <v>1</v>
      </c>
    </row>
    <row r="91" spans="1:10" x14ac:dyDescent="0.25">
      <c r="A91" s="9">
        <v>87</v>
      </c>
      <c r="B91" s="5" t="s">
        <v>63</v>
      </c>
      <c r="C91" s="5" t="s">
        <v>11</v>
      </c>
      <c r="D91" s="25" t="s">
        <v>277</v>
      </c>
      <c r="E91" s="11">
        <v>28133601606</v>
      </c>
      <c r="F91" s="5" t="s">
        <v>81</v>
      </c>
      <c r="G91" s="2">
        <v>405</v>
      </c>
      <c r="H91" s="2">
        <v>299</v>
      </c>
      <c r="I91" s="11">
        <v>704</v>
      </c>
      <c r="J91" s="11">
        <v>1</v>
      </c>
    </row>
    <row r="92" spans="1:10" x14ac:dyDescent="0.25">
      <c r="A92" s="9">
        <v>88</v>
      </c>
      <c r="B92" s="5" t="s">
        <v>63</v>
      </c>
      <c r="C92" s="5" t="s">
        <v>11</v>
      </c>
      <c r="D92" s="25" t="s">
        <v>277</v>
      </c>
      <c r="E92" s="11">
        <v>28133601606</v>
      </c>
      <c r="F92" s="5" t="s">
        <v>81</v>
      </c>
      <c r="G92" s="2">
        <v>405</v>
      </c>
      <c r="H92" s="2">
        <v>299</v>
      </c>
      <c r="I92" s="11">
        <v>704</v>
      </c>
      <c r="J92" s="11">
        <v>1</v>
      </c>
    </row>
    <row r="93" spans="1:10" x14ac:dyDescent="0.25">
      <c r="A93" s="9">
        <v>89</v>
      </c>
      <c r="B93" s="1" t="s">
        <v>34</v>
      </c>
      <c r="C93" s="5" t="s">
        <v>11</v>
      </c>
      <c r="D93" s="25" t="s">
        <v>277</v>
      </c>
      <c r="E93" s="11">
        <v>28132890939</v>
      </c>
      <c r="F93" s="1" t="s">
        <v>224</v>
      </c>
      <c r="G93" s="4">
        <v>353</v>
      </c>
      <c r="H93" s="4">
        <v>392</v>
      </c>
      <c r="I93" s="11">
        <v>745</v>
      </c>
      <c r="J93" s="11">
        <v>1</v>
      </c>
    </row>
    <row r="94" spans="1:10" x14ac:dyDescent="0.25">
      <c r="A94" s="9">
        <v>90</v>
      </c>
      <c r="B94" s="27" t="s">
        <v>22</v>
      </c>
      <c r="C94" s="1" t="s">
        <v>11</v>
      </c>
      <c r="D94" s="25" t="s">
        <v>277</v>
      </c>
      <c r="E94" s="11">
        <v>28131500403</v>
      </c>
      <c r="F94" s="27" t="s">
        <v>312</v>
      </c>
      <c r="G94" s="2">
        <v>506</v>
      </c>
      <c r="H94" s="2">
        <v>316</v>
      </c>
      <c r="I94" s="11">
        <v>822</v>
      </c>
      <c r="J94" s="11">
        <v>1</v>
      </c>
    </row>
    <row r="95" spans="1:10" x14ac:dyDescent="0.25">
      <c r="A95" s="9">
        <v>91</v>
      </c>
      <c r="B95" s="5" t="s">
        <v>38</v>
      </c>
      <c r="C95" s="5" t="s">
        <v>11</v>
      </c>
      <c r="D95" s="25" t="s">
        <v>277</v>
      </c>
      <c r="E95" s="11">
        <v>28132000505</v>
      </c>
      <c r="F95" s="5" t="s">
        <v>313</v>
      </c>
      <c r="G95" s="2">
        <v>591</v>
      </c>
      <c r="H95" s="2">
        <v>282</v>
      </c>
      <c r="I95" s="11">
        <v>873</v>
      </c>
      <c r="J95" s="11">
        <v>1</v>
      </c>
    </row>
    <row r="96" spans="1:10" x14ac:dyDescent="0.25">
      <c r="A96" s="9">
        <v>92</v>
      </c>
      <c r="B96" s="1" t="s">
        <v>10</v>
      </c>
      <c r="C96" s="5" t="s">
        <v>11</v>
      </c>
      <c r="D96" s="25" t="s">
        <v>277</v>
      </c>
      <c r="E96" s="11">
        <v>28132502007</v>
      </c>
      <c r="F96" s="1" t="s">
        <v>225</v>
      </c>
      <c r="G96" s="4">
        <v>697</v>
      </c>
      <c r="H96" s="4">
        <v>439</v>
      </c>
      <c r="I96" s="11">
        <v>1136</v>
      </c>
      <c r="J96" s="11">
        <v>1</v>
      </c>
    </row>
    <row r="97" spans="1:10" x14ac:dyDescent="0.25">
      <c r="A97" s="9">
        <v>93</v>
      </c>
      <c r="B97" s="1" t="s">
        <v>293</v>
      </c>
      <c r="C97" s="1" t="s">
        <v>11</v>
      </c>
      <c r="D97" s="25" t="s">
        <v>277</v>
      </c>
      <c r="E97" s="11">
        <v>28133190339</v>
      </c>
      <c r="F97" s="1" t="s">
        <v>314</v>
      </c>
      <c r="G97" s="4">
        <v>643</v>
      </c>
      <c r="H97" s="4">
        <v>744</v>
      </c>
      <c r="I97" s="11">
        <v>1387</v>
      </c>
      <c r="J97" s="11">
        <v>1</v>
      </c>
    </row>
    <row r="98" spans="1:10" x14ac:dyDescent="0.25">
      <c r="A98" s="9">
        <v>94</v>
      </c>
      <c r="B98" s="1" t="s">
        <v>221</v>
      </c>
      <c r="C98" s="1" t="s">
        <v>11</v>
      </c>
      <c r="D98" s="25" t="s">
        <v>277</v>
      </c>
      <c r="E98" s="11">
        <v>28133090363</v>
      </c>
      <c r="F98" s="1" t="s">
        <v>315</v>
      </c>
      <c r="G98" s="4">
        <v>710</v>
      </c>
      <c r="H98" s="4">
        <v>726</v>
      </c>
      <c r="I98" s="11">
        <v>1436</v>
      </c>
      <c r="J98" s="11">
        <v>1</v>
      </c>
    </row>
    <row r="99" spans="1:10" x14ac:dyDescent="0.25">
      <c r="J99" s="24">
        <f>SUM(J5:J98)</f>
        <v>94</v>
      </c>
    </row>
  </sheetData>
  <mergeCells count="11">
    <mergeCell ref="I3:I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M5" sqref="M5"/>
    </sheetView>
  </sheetViews>
  <sheetFormatPr defaultRowHeight="15" x14ac:dyDescent="0.2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9.7109375" style="24" customWidth="1"/>
    <col min="11" max="16384" width="9.140625" style="7"/>
  </cols>
  <sheetData>
    <row r="1" spans="1:10" x14ac:dyDescent="0.25">
      <c r="A1" s="76" t="s">
        <v>156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36" customHeight="1" x14ac:dyDescent="0.25">
      <c r="A2" s="77" t="s">
        <v>417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32.25" customHeight="1" x14ac:dyDescent="0.25">
      <c r="A3" s="70" t="s">
        <v>155</v>
      </c>
      <c r="B3" s="71" t="s">
        <v>0</v>
      </c>
      <c r="C3" s="72" t="s">
        <v>1</v>
      </c>
      <c r="D3" s="72"/>
      <c r="E3" s="73" t="s">
        <v>2</v>
      </c>
      <c r="F3" s="74" t="s">
        <v>3</v>
      </c>
      <c r="G3" s="73" t="s">
        <v>4</v>
      </c>
      <c r="H3" s="73" t="s">
        <v>5</v>
      </c>
      <c r="I3" s="75" t="s">
        <v>6</v>
      </c>
      <c r="J3" s="39" t="s">
        <v>7</v>
      </c>
    </row>
    <row r="4" spans="1:10" ht="48.75" customHeight="1" x14ac:dyDescent="0.25">
      <c r="A4" s="70"/>
      <c r="B4" s="71"/>
      <c r="C4" s="72"/>
      <c r="D4" s="72"/>
      <c r="E4" s="73"/>
      <c r="F4" s="74"/>
      <c r="G4" s="73"/>
      <c r="H4" s="73"/>
      <c r="I4" s="75"/>
      <c r="J4" s="39" t="s">
        <v>317</v>
      </c>
    </row>
    <row r="5" spans="1:10" x14ac:dyDescent="0.25">
      <c r="A5" s="9">
        <v>1</v>
      </c>
      <c r="B5" s="5" t="s">
        <v>173</v>
      </c>
      <c r="C5" s="5" t="s">
        <v>83</v>
      </c>
      <c r="D5" s="25" t="s">
        <v>84</v>
      </c>
      <c r="E5" s="11">
        <v>28130590507</v>
      </c>
      <c r="F5" s="26" t="s">
        <v>174</v>
      </c>
      <c r="G5" s="11">
        <v>304</v>
      </c>
      <c r="H5" s="11">
        <v>0</v>
      </c>
      <c r="I5" s="11">
        <v>304</v>
      </c>
      <c r="J5" s="11">
        <v>1</v>
      </c>
    </row>
    <row r="6" spans="1:10" x14ac:dyDescent="0.25">
      <c r="A6" s="9">
        <v>2</v>
      </c>
      <c r="B6" s="5" t="s">
        <v>134</v>
      </c>
      <c r="C6" s="5" t="s">
        <v>83</v>
      </c>
      <c r="D6" s="25" t="s">
        <v>84</v>
      </c>
      <c r="E6" s="11">
        <v>28131214303</v>
      </c>
      <c r="F6" s="26" t="s">
        <v>175</v>
      </c>
      <c r="G6" s="11">
        <v>283</v>
      </c>
      <c r="H6" s="11">
        <v>0</v>
      </c>
      <c r="I6" s="11">
        <v>283</v>
      </c>
      <c r="J6" s="11">
        <v>1</v>
      </c>
    </row>
    <row r="7" spans="1:10" x14ac:dyDescent="0.25">
      <c r="A7" s="9">
        <v>3</v>
      </c>
      <c r="B7" s="10" t="s">
        <v>123</v>
      </c>
      <c r="C7" s="10" t="s">
        <v>83</v>
      </c>
      <c r="D7" s="25" t="s">
        <v>84</v>
      </c>
      <c r="E7" s="11">
        <v>28130404605</v>
      </c>
      <c r="F7" s="6" t="s">
        <v>124</v>
      </c>
      <c r="G7" s="11">
        <v>275</v>
      </c>
      <c r="H7" s="11">
        <v>0</v>
      </c>
      <c r="I7" s="11">
        <v>275</v>
      </c>
      <c r="J7" s="11">
        <v>1</v>
      </c>
    </row>
    <row r="8" spans="1:10" x14ac:dyDescent="0.25">
      <c r="A8" s="9">
        <v>4</v>
      </c>
      <c r="B8" s="12" t="s">
        <v>123</v>
      </c>
      <c r="C8" s="12" t="s">
        <v>83</v>
      </c>
      <c r="D8" s="25" t="s">
        <v>84</v>
      </c>
      <c r="E8" s="11">
        <v>28130402508</v>
      </c>
      <c r="F8" s="6" t="s">
        <v>157</v>
      </c>
      <c r="G8" s="11">
        <v>273</v>
      </c>
      <c r="H8" s="11">
        <v>0</v>
      </c>
      <c r="I8" s="11">
        <v>273</v>
      </c>
      <c r="J8" s="11">
        <v>1</v>
      </c>
    </row>
    <row r="9" spans="1:10" x14ac:dyDescent="0.25">
      <c r="A9" s="9">
        <v>5</v>
      </c>
      <c r="B9" s="10" t="s">
        <v>128</v>
      </c>
      <c r="C9" s="10" t="s">
        <v>83</v>
      </c>
      <c r="D9" s="25" t="s">
        <v>12</v>
      </c>
      <c r="E9" s="11">
        <v>28130313603</v>
      </c>
      <c r="F9" s="26" t="s">
        <v>137</v>
      </c>
      <c r="G9" s="11">
        <v>141</v>
      </c>
      <c r="H9" s="11">
        <v>0</v>
      </c>
      <c r="I9" s="11">
        <v>141</v>
      </c>
      <c r="J9" s="11">
        <v>1</v>
      </c>
    </row>
    <row r="10" spans="1:10" x14ac:dyDescent="0.25">
      <c r="A10" s="9">
        <v>6</v>
      </c>
      <c r="B10" s="5" t="s">
        <v>61</v>
      </c>
      <c r="C10" s="5" t="s">
        <v>11</v>
      </c>
      <c r="D10" s="4" t="s">
        <v>84</v>
      </c>
      <c r="E10" s="11">
        <v>28132101612</v>
      </c>
      <c r="F10" s="6" t="s">
        <v>178</v>
      </c>
      <c r="G10" s="2">
        <v>429</v>
      </c>
      <c r="H10" s="2">
        <v>245</v>
      </c>
      <c r="I10" s="11">
        <v>674</v>
      </c>
      <c r="J10" s="11">
        <v>1</v>
      </c>
    </row>
    <row r="11" spans="1:10" x14ac:dyDescent="0.25">
      <c r="A11" s="9">
        <v>7</v>
      </c>
      <c r="B11" s="5" t="s">
        <v>59</v>
      </c>
      <c r="C11" s="5" t="s">
        <v>11</v>
      </c>
      <c r="D11" s="4" t="s">
        <v>84</v>
      </c>
      <c r="E11" s="11">
        <v>28133701509</v>
      </c>
      <c r="F11" s="6" t="s">
        <v>143</v>
      </c>
      <c r="G11" s="2">
        <v>411</v>
      </c>
      <c r="H11" s="2">
        <v>136</v>
      </c>
      <c r="I11" s="11">
        <v>547</v>
      </c>
      <c r="J11" s="11">
        <v>1</v>
      </c>
    </row>
    <row r="12" spans="1:10" x14ac:dyDescent="0.25">
      <c r="A12" s="9">
        <v>8</v>
      </c>
      <c r="B12" s="5" t="s">
        <v>75</v>
      </c>
      <c r="C12" s="5" t="s">
        <v>11</v>
      </c>
      <c r="D12" s="4" t="s">
        <v>84</v>
      </c>
      <c r="E12" s="11">
        <v>28131700713</v>
      </c>
      <c r="F12" s="6" t="s">
        <v>144</v>
      </c>
      <c r="G12" s="2">
        <v>149</v>
      </c>
      <c r="H12" s="2">
        <v>0</v>
      </c>
      <c r="I12" s="11">
        <v>149</v>
      </c>
      <c r="J12" s="11">
        <v>1</v>
      </c>
    </row>
    <row r="13" spans="1:10" x14ac:dyDescent="0.25">
      <c r="A13" s="9">
        <v>9</v>
      </c>
      <c r="B13" s="5" t="s">
        <v>148</v>
      </c>
      <c r="C13" s="5" t="s">
        <v>11</v>
      </c>
      <c r="D13" s="4" t="s">
        <v>84</v>
      </c>
      <c r="E13" s="11">
        <v>28133800115</v>
      </c>
      <c r="F13" s="6" t="s">
        <v>149</v>
      </c>
      <c r="G13" s="2">
        <v>271</v>
      </c>
      <c r="H13" s="2">
        <v>99</v>
      </c>
      <c r="I13" s="11">
        <v>370</v>
      </c>
      <c r="J13" s="11">
        <v>1</v>
      </c>
    </row>
    <row r="14" spans="1:10" x14ac:dyDescent="0.25">
      <c r="A14" s="9">
        <v>10</v>
      </c>
      <c r="B14" s="5" t="s">
        <v>148</v>
      </c>
      <c r="C14" s="5" t="s">
        <v>11</v>
      </c>
      <c r="D14" s="4" t="s">
        <v>84</v>
      </c>
      <c r="E14" s="11">
        <v>28133800115</v>
      </c>
      <c r="F14" s="6" t="s">
        <v>149</v>
      </c>
      <c r="G14" s="2">
        <v>271</v>
      </c>
      <c r="H14" s="2">
        <v>99</v>
      </c>
      <c r="I14" s="11">
        <v>370</v>
      </c>
      <c r="J14" s="11">
        <v>1</v>
      </c>
    </row>
    <row r="15" spans="1:10" x14ac:dyDescent="0.25">
      <c r="A15" s="9">
        <v>11</v>
      </c>
      <c r="B15" s="1" t="s">
        <v>56</v>
      </c>
      <c r="C15" s="1" t="s">
        <v>11</v>
      </c>
      <c r="D15" s="4" t="s">
        <v>84</v>
      </c>
      <c r="E15" s="11">
        <v>28132301308</v>
      </c>
      <c r="F15" s="3" t="s">
        <v>150</v>
      </c>
      <c r="G15" s="4">
        <v>322</v>
      </c>
      <c r="H15" s="4">
        <v>238</v>
      </c>
      <c r="I15" s="11">
        <v>560</v>
      </c>
      <c r="J15" s="11">
        <v>1</v>
      </c>
    </row>
    <row r="16" spans="1:10" x14ac:dyDescent="0.25">
      <c r="A16" s="9">
        <v>12</v>
      </c>
      <c r="B16" s="1" t="s">
        <v>151</v>
      </c>
      <c r="C16" s="1" t="s">
        <v>11</v>
      </c>
      <c r="D16" s="4" t="s">
        <v>84</v>
      </c>
      <c r="E16" s="11">
        <v>28132991081</v>
      </c>
      <c r="F16" s="3" t="s">
        <v>153</v>
      </c>
      <c r="G16" s="4">
        <v>786</v>
      </c>
      <c r="H16" s="4">
        <v>247</v>
      </c>
      <c r="I16" s="11">
        <v>1033</v>
      </c>
      <c r="J16" s="11">
        <v>1</v>
      </c>
    </row>
    <row r="17" spans="1:10" x14ac:dyDescent="0.25">
      <c r="A17" s="9">
        <v>13</v>
      </c>
      <c r="B17" s="1" t="s">
        <v>151</v>
      </c>
      <c r="C17" s="1" t="s">
        <v>11</v>
      </c>
      <c r="D17" s="4" t="s">
        <v>84</v>
      </c>
      <c r="E17" s="11">
        <v>28132991081</v>
      </c>
      <c r="F17" s="3" t="s">
        <v>153</v>
      </c>
      <c r="G17" s="4">
        <v>786</v>
      </c>
      <c r="H17" s="4">
        <v>247</v>
      </c>
      <c r="I17" s="11">
        <v>1033</v>
      </c>
      <c r="J17" s="11">
        <v>1</v>
      </c>
    </row>
    <row r="18" spans="1:10" x14ac:dyDescent="0.25">
      <c r="A18" s="9">
        <v>14</v>
      </c>
      <c r="B18" s="1" t="s">
        <v>151</v>
      </c>
      <c r="C18" s="1" t="s">
        <v>11</v>
      </c>
      <c r="D18" s="4" t="s">
        <v>84</v>
      </c>
      <c r="E18" s="11">
        <v>28132991081</v>
      </c>
      <c r="F18" s="3" t="s">
        <v>153</v>
      </c>
      <c r="G18" s="4">
        <v>786</v>
      </c>
      <c r="H18" s="4">
        <v>247</v>
      </c>
      <c r="I18" s="11">
        <v>1033</v>
      </c>
      <c r="J18" s="11">
        <v>1</v>
      </c>
    </row>
    <row r="19" spans="1:10" x14ac:dyDescent="0.25">
      <c r="A19" s="9">
        <v>15</v>
      </c>
      <c r="B19" s="1" t="s">
        <v>20</v>
      </c>
      <c r="C19" s="1" t="s">
        <v>11</v>
      </c>
      <c r="D19" s="25" t="s">
        <v>12</v>
      </c>
      <c r="E19" s="11">
        <v>28132401203</v>
      </c>
      <c r="F19" s="3" t="s">
        <v>165</v>
      </c>
      <c r="G19" s="4">
        <v>143</v>
      </c>
      <c r="H19" s="4">
        <v>0</v>
      </c>
      <c r="I19" s="11">
        <v>143</v>
      </c>
      <c r="J19" s="11">
        <v>1</v>
      </c>
    </row>
    <row r="20" spans="1:10" x14ac:dyDescent="0.25">
      <c r="A20" s="9">
        <v>16</v>
      </c>
      <c r="B20" s="5" t="s">
        <v>46</v>
      </c>
      <c r="C20" s="1" t="s">
        <v>11</v>
      </c>
      <c r="D20" s="25" t="s">
        <v>12</v>
      </c>
      <c r="E20" s="11">
        <v>28131901911</v>
      </c>
      <c r="F20" s="29" t="s">
        <v>47</v>
      </c>
      <c r="G20" s="2">
        <v>202</v>
      </c>
      <c r="H20" s="2">
        <v>0</v>
      </c>
      <c r="I20" s="11">
        <v>202</v>
      </c>
      <c r="J20" s="11">
        <v>1</v>
      </c>
    </row>
    <row r="21" spans="1:10" x14ac:dyDescent="0.25">
      <c r="A21" s="9">
        <v>17</v>
      </c>
      <c r="B21" s="5" t="s">
        <v>53</v>
      </c>
      <c r="C21" s="5" t="s">
        <v>11</v>
      </c>
      <c r="D21" s="25" t="s">
        <v>12</v>
      </c>
      <c r="E21" s="11">
        <v>28133400304</v>
      </c>
      <c r="F21" s="6" t="s">
        <v>54</v>
      </c>
      <c r="G21" s="2">
        <v>116</v>
      </c>
      <c r="H21" s="2">
        <v>120</v>
      </c>
      <c r="I21" s="11">
        <v>236</v>
      </c>
      <c r="J21" s="11">
        <v>1</v>
      </c>
    </row>
    <row r="22" spans="1:10" x14ac:dyDescent="0.25">
      <c r="A22" s="9">
        <v>18</v>
      </c>
      <c r="B22" s="1" t="s">
        <v>14</v>
      </c>
      <c r="C22" s="1" t="s">
        <v>11</v>
      </c>
      <c r="D22" s="25" t="s">
        <v>12</v>
      </c>
      <c r="E22" s="11">
        <v>28132201202</v>
      </c>
      <c r="F22" s="3" t="s">
        <v>319</v>
      </c>
      <c r="G22" s="4">
        <v>157</v>
      </c>
      <c r="H22" s="4">
        <v>127</v>
      </c>
      <c r="I22" s="11">
        <v>284</v>
      </c>
      <c r="J22" s="11">
        <v>1</v>
      </c>
    </row>
    <row r="23" spans="1:10" x14ac:dyDescent="0.25">
      <c r="A23" s="9">
        <v>19</v>
      </c>
      <c r="B23" s="5" t="s">
        <v>28</v>
      </c>
      <c r="C23" s="5" t="s">
        <v>11</v>
      </c>
      <c r="D23" s="25" t="s">
        <v>12</v>
      </c>
      <c r="E23" s="11">
        <v>28133201807</v>
      </c>
      <c r="F23" s="6" t="s">
        <v>203</v>
      </c>
      <c r="G23" s="2">
        <v>218</v>
      </c>
      <c r="H23" s="2">
        <v>135</v>
      </c>
      <c r="I23" s="11">
        <v>353</v>
      </c>
      <c r="J23" s="11">
        <v>1</v>
      </c>
    </row>
    <row r="24" spans="1:10" x14ac:dyDescent="0.25">
      <c r="A24" s="9">
        <v>20</v>
      </c>
      <c r="B24" s="5" t="s">
        <v>63</v>
      </c>
      <c r="C24" s="5" t="s">
        <v>11</v>
      </c>
      <c r="D24" s="25" t="s">
        <v>12</v>
      </c>
      <c r="E24" s="11">
        <v>28133600507</v>
      </c>
      <c r="F24" s="6" t="s">
        <v>64</v>
      </c>
      <c r="G24" s="2">
        <v>195</v>
      </c>
      <c r="H24" s="2">
        <v>177</v>
      </c>
      <c r="I24" s="11">
        <v>372</v>
      </c>
      <c r="J24" s="11">
        <v>1</v>
      </c>
    </row>
    <row r="25" spans="1:10" x14ac:dyDescent="0.25">
      <c r="A25" s="9">
        <v>21</v>
      </c>
      <c r="B25" s="5" t="s">
        <v>28</v>
      </c>
      <c r="C25" s="5" t="s">
        <v>11</v>
      </c>
      <c r="D25" s="25" t="s">
        <v>12</v>
      </c>
      <c r="E25" s="11">
        <v>28133201806</v>
      </c>
      <c r="F25" s="6" t="s">
        <v>66</v>
      </c>
      <c r="G25" s="2">
        <v>216</v>
      </c>
      <c r="H25" s="2">
        <v>195</v>
      </c>
      <c r="I25" s="11">
        <v>411</v>
      </c>
      <c r="J25" s="11">
        <v>1</v>
      </c>
    </row>
    <row r="26" spans="1:10" x14ac:dyDescent="0.25">
      <c r="A26" s="9">
        <v>22</v>
      </c>
      <c r="B26" s="5" t="s">
        <v>28</v>
      </c>
      <c r="C26" s="5" t="s">
        <v>11</v>
      </c>
      <c r="D26" s="25" t="s">
        <v>12</v>
      </c>
      <c r="E26" s="11">
        <v>28133200605</v>
      </c>
      <c r="F26" s="6" t="s">
        <v>67</v>
      </c>
      <c r="G26" s="2">
        <v>266</v>
      </c>
      <c r="H26" s="2">
        <v>163</v>
      </c>
      <c r="I26" s="11">
        <v>429</v>
      </c>
      <c r="J26" s="11">
        <v>1</v>
      </c>
    </row>
    <row r="27" spans="1:10" x14ac:dyDescent="0.25">
      <c r="A27" s="9">
        <v>23</v>
      </c>
      <c r="B27" s="5" t="s">
        <v>28</v>
      </c>
      <c r="C27" s="5" t="s">
        <v>11</v>
      </c>
      <c r="D27" s="25" t="s">
        <v>12</v>
      </c>
      <c r="E27" s="11">
        <v>28133200605</v>
      </c>
      <c r="F27" s="6" t="s">
        <v>67</v>
      </c>
      <c r="G27" s="2">
        <v>266</v>
      </c>
      <c r="H27" s="2">
        <v>163</v>
      </c>
      <c r="I27" s="11">
        <v>429</v>
      </c>
      <c r="J27" s="11">
        <v>1</v>
      </c>
    </row>
    <row r="28" spans="1:10" x14ac:dyDescent="0.25">
      <c r="A28" s="9">
        <v>24</v>
      </c>
      <c r="B28" s="5" t="s">
        <v>68</v>
      </c>
      <c r="C28" s="5" t="s">
        <v>11</v>
      </c>
      <c r="D28" s="25" t="s">
        <v>12</v>
      </c>
      <c r="E28" s="11">
        <v>28130801102</v>
      </c>
      <c r="F28" s="26" t="s">
        <v>69</v>
      </c>
      <c r="G28" s="11">
        <v>261</v>
      </c>
      <c r="H28" s="11">
        <v>170</v>
      </c>
      <c r="I28" s="11">
        <v>431</v>
      </c>
      <c r="J28" s="11">
        <v>1</v>
      </c>
    </row>
    <row r="29" spans="1:10" x14ac:dyDescent="0.25">
      <c r="A29" s="9">
        <v>25</v>
      </c>
      <c r="B29" s="1" t="s">
        <v>20</v>
      </c>
      <c r="C29" s="1" t="s">
        <v>11</v>
      </c>
      <c r="D29" s="25" t="s">
        <v>12</v>
      </c>
      <c r="E29" s="11">
        <v>28132401708</v>
      </c>
      <c r="F29" s="3" t="s">
        <v>300</v>
      </c>
      <c r="G29" s="4">
        <v>156</v>
      </c>
      <c r="H29" s="4">
        <v>281</v>
      </c>
      <c r="I29" s="11">
        <v>437</v>
      </c>
      <c r="J29" s="11">
        <v>1</v>
      </c>
    </row>
    <row r="30" spans="1:10" x14ac:dyDescent="0.25">
      <c r="A30" s="9">
        <v>26</v>
      </c>
      <c r="B30" s="5" t="s">
        <v>16</v>
      </c>
      <c r="C30" s="1" t="s">
        <v>11</v>
      </c>
      <c r="D30" s="25" t="s">
        <v>12</v>
      </c>
      <c r="E30" s="11">
        <v>28133501406</v>
      </c>
      <c r="F30" s="6" t="s">
        <v>212</v>
      </c>
      <c r="G30" s="2">
        <v>285</v>
      </c>
      <c r="H30" s="2">
        <v>173</v>
      </c>
      <c r="I30" s="11">
        <v>458</v>
      </c>
      <c r="J30" s="11">
        <v>1</v>
      </c>
    </row>
    <row r="31" spans="1:10" x14ac:dyDescent="0.25">
      <c r="A31" s="9">
        <v>27</v>
      </c>
      <c r="B31" s="5" t="s">
        <v>16</v>
      </c>
      <c r="C31" s="1" t="s">
        <v>11</v>
      </c>
      <c r="D31" s="25" t="s">
        <v>12</v>
      </c>
      <c r="E31" s="11">
        <v>28133501406</v>
      </c>
      <c r="F31" s="6" t="s">
        <v>212</v>
      </c>
      <c r="G31" s="2">
        <v>285</v>
      </c>
      <c r="H31" s="2">
        <v>173</v>
      </c>
      <c r="I31" s="11">
        <v>458</v>
      </c>
      <c r="J31" s="11">
        <v>1</v>
      </c>
    </row>
    <row r="32" spans="1:10" x14ac:dyDescent="0.25">
      <c r="A32" s="9">
        <v>28</v>
      </c>
      <c r="B32" s="5" t="s">
        <v>78</v>
      </c>
      <c r="C32" s="5" t="s">
        <v>11</v>
      </c>
      <c r="D32" s="25" t="s">
        <v>12</v>
      </c>
      <c r="E32" s="11">
        <v>28133302113</v>
      </c>
      <c r="F32" s="6" t="s">
        <v>215</v>
      </c>
      <c r="G32" s="2">
        <v>182</v>
      </c>
      <c r="H32" s="2">
        <v>284</v>
      </c>
      <c r="I32" s="11">
        <v>466</v>
      </c>
      <c r="J32" s="11">
        <v>1</v>
      </c>
    </row>
    <row r="33" spans="1:10" x14ac:dyDescent="0.25">
      <c r="A33" s="9">
        <v>29</v>
      </c>
      <c r="B33" s="5" t="s">
        <v>179</v>
      </c>
      <c r="C33" s="1" t="s">
        <v>11</v>
      </c>
      <c r="D33" s="25" t="s">
        <v>12</v>
      </c>
      <c r="E33" s="11">
        <v>28134000706</v>
      </c>
      <c r="F33" s="6" t="s">
        <v>216</v>
      </c>
      <c r="G33" s="2">
        <v>210</v>
      </c>
      <c r="H33" s="2">
        <v>269</v>
      </c>
      <c r="I33" s="11">
        <v>479</v>
      </c>
      <c r="J33" s="11">
        <v>1</v>
      </c>
    </row>
    <row r="34" spans="1:10" x14ac:dyDescent="0.25">
      <c r="A34" s="9">
        <v>30</v>
      </c>
      <c r="B34" s="5" t="s">
        <v>53</v>
      </c>
      <c r="C34" s="5" t="s">
        <v>11</v>
      </c>
      <c r="D34" s="25" t="s">
        <v>12</v>
      </c>
      <c r="E34" s="11">
        <v>28133400404</v>
      </c>
      <c r="F34" s="6" t="s">
        <v>70</v>
      </c>
      <c r="G34" s="2">
        <v>223</v>
      </c>
      <c r="H34" s="2">
        <v>257</v>
      </c>
      <c r="I34" s="11">
        <v>480</v>
      </c>
      <c r="J34" s="11">
        <v>1</v>
      </c>
    </row>
    <row r="35" spans="1:10" x14ac:dyDescent="0.25">
      <c r="A35" s="9">
        <v>31</v>
      </c>
      <c r="B35" s="5" t="s">
        <v>53</v>
      </c>
      <c r="C35" s="5" t="s">
        <v>11</v>
      </c>
      <c r="D35" s="25" t="s">
        <v>12</v>
      </c>
      <c r="E35" s="11">
        <v>28133400404</v>
      </c>
      <c r="F35" s="6" t="s">
        <v>70</v>
      </c>
      <c r="G35" s="2">
        <v>223</v>
      </c>
      <c r="H35" s="2">
        <v>257</v>
      </c>
      <c r="I35" s="11">
        <v>480</v>
      </c>
      <c r="J35" s="11">
        <v>1</v>
      </c>
    </row>
    <row r="36" spans="1:10" x14ac:dyDescent="0.25">
      <c r="A36" s="9">
        <v>32</v>
      </c>
      <c r="B36" s="5" t="s">
        <v>53</v>
      </c>
      <c r="C36" s="5" t="s">
        <v>11</v>
      </c>
      <c r="D36" s="25" t="s">
        <v>12</v>
      </c>
      <c r="E36" s="11">
        <v>28133401407</v>
      </c>
      <c r="F36" s="6" t="s">
        <v>71</v>
      </c>
      <c r="G36" s="2">
        <v>257</v>
      </c>
      <c r="H36" s="2">
        <v>224</v>
      </c>
      <c r="I36" s="11">
        <v>481</v>
      </c>
      <c r="J36" s="11">
        <v>1</v>
      </c>
    </row>
    <row r="37" spans="1:10" x14ac:dyDescent="0.25">
      <c r="A37" s="9">
        <v>33</v>
      </c>
      <c r="B37" s="5" t="s">
        <v>53</v>
      </c>
      <c r="C37" s="5" t="s">
        <v>11</v>
      </c>
      <c r="D37" s="25" t="s">
        <v>12</v>
      </c>
      <c r="E37" s="11">
        <v>28133401407</v>
      </c>
      <c r="F37" s="6" t="s">
        <v>71</v>
      </c>
      <c r="G37" s="2">
        <v>257</v>
      </c>
      <c r="H37" s="2">
        <v>224</v>
      </c>
      <c r="I37" s="11">
        <v>481</v>
      </c>
      <c r="J37" s="11">
        <v>1</v>
      </c>
    </row>
    <row r="38" spans="1:10" x14ac:dyDescent="0.25">
      <c r="A38" s="9">
        <v>34</v>
      </c>
      <c r="B38" s="5" t="s">
        <v>148</v>
      </c>
      <c r="C38" s="5" t="s">
        <v>11</v>
      </c>
      <c r="D38" s="25" t="s">
        <v>12</v>
      </c>
      <c r="E38" s="11">
        <v>28133800503</v>
      </c>
      <c r="F38" s="6" t="s">
        <v>304</v>
      </c>
      <c r="G38" s="2">
        <v>284</v>
      </c>
      <c r="H38" s="2">
        <v>203</v>
      </c>
      <c r="I38" s="11">
        <v>487</v>
      </c>
      <c r="J38" s="11">
        <v>1</v>
      </c>
    </row>
    <row r="39" spans="1:10" x14ac:dyDescent="0.25">
      <c r="A39" s="9">
        <v>35</v>
      </c>
      <c r="B39" s="5" t="s">
        <v>78</v>
      </c>
      <c r="C39" s="5" t="s">
        <v>11</v>
      </c>
      <c r="D39" s="25" t="s">
        <v>12</v>
      </c>
      <c r="E39" s="11">
        <v>28133301602</v>
      </c>
      <c r="F39" s="6" t="s">
        <v>305</v>
      </c>
      <c r="G39" s="2">
        <v>291</v>
      </c>
      <c r="H39" s="2">
        <v>202</v>
      </c>
      <c r="I39" s="11">
        <v>493</v>
      </c>
      <c r="J39" s="11">
        <v>1</v>
      </c>
    </row>
    <row r="40" spans="1:10" x14ac:dyDescent="0.25">
      <c r="A40" s="9">
        <v>36</v>
      </c>
      <c r="B40" s="5" t="s">
        <v>49</v>
      </c>
      <c r="C40" s="1" t="s">
        <v>11</v>
      </c>
      <c r="D40" s="25" t="s">
        <v>12</v>
      </c>
      <c r="E40" s="11">
        <v>28134202202</v>
      </c>
      <c r="F40" s="6" t="s">
        <v>306</v>
      </c>
      <c r="G40" s="2">
        <v>238</v>
      </c>
      <c r="H40" s="2">
        <v>258</v>
      </c>
      <c r="I40" s="11">
        <v>496</v>
      </c>
      <c r="J40" s="11">
        <v>1</v>
      </c>
    </row>
    <row r="41" spans="1:10" x14ac:dyDescent="0.25">
      <c r="A41" s="9">
        <v>37</v>
      </c>
      <c r="B41" s="1" t="s">
        <v>293</v>
      </c>
      <c r="C41" s="1" t="s">
        <v>11</v>
      </c>
      <c r="D41" s="25" t="s">
        <v>12</v>
      </c>
      <c r="E41" s="11">
        <v>28133190340</v>
      </c>
      <c r="F41" s="3" t="s">
        <v>307</v>
      </c>
      <c r="G41" s="4">
        <v>320</v>
      </c>
      <c r="H41" s="4">
        <v>203</v>
      </c>
      <c r="I41" s="11">
        <v>523</v>
      </c>
      <c r="J41" s="11">
        <v>1</v>
      </c>
    </row>
    <row r="42" spans="1:10" x14ac:dyDescent="0.25">
      <c r="A42" s="9">
        <v>38</v>
      </c>
      <c r="B42" s="1" t="s">
        <v>20</v>
      </c>
      <c r="C42" s="1" t="s">
        <v>11</v>
      </c>
      <c r="D42" s="25" t="s">
        <v>12</v>
      </c>
      <c r="E42" s="11">
        <v>28132402312</v>
      </c>
      <c r="F42" s="3" t="s">
        <v>308</v>
      </c>
      <c r="G42" s="4">
        <v>262</v>
      </c>
      <c r="H42" s="4">
        <v>267</v>
      </c>
      <c r="I42" s="11">
        <v>529</v>
      </c>
      <c r="J42" s="11">
        <v>1</v>
      </c>
    </row>
    <row r="43" spans="1:10" x14ac:dyDescent="0.25">
      <c r="A43" s="9">
        <v>39</v>
      </c>
      <c r="B43" s="5" t="s">
        <v>49</v>
      </c>
      <c r="C43" s="1" t="s">
        <v>11</v>
      </c>
      <c r="D43" s="25" t="s">
        <v>12</v>
      </c>
      <c r="E43" s="11">
        <v>28134202809</v>
      </c>
      <c r="F43" s="6" t="s">
        <v>73</v>
      </c>
      <c r="G43" s="2">
        <v>421</v>
      </c>
      <c r="H43" s="2">
        <v>148</v>
      </c>
      <c r="I43" s="11">
        <v>569</v>
      </c>
      <c r="J43" s="11">
        <v>1</v>
      </c>
    </row>
    <row r="44" spans="1:10" x14ac:dyDescent="0.25">
      <c r="A44" s="9">
        <v>40</v>
      </c>
      <c r="B44" s="5" t="s">
        <v>31</v>
      </c>
      <c r="C44" s="1" t="s">
        <v>11</v>
      </c>
      <c r="D44" s="25" t="s">
        <v>12</v>
      </c>
      <c r="E44" s="11">
        <v>28134100819</v>
      </c>
      <c r="F44" s="6" t="s">
        <v>74</v>
      </c>
      <c r="G44" s="2">
        <v>340</v>
      </c>
      <c r="H44" s="2">
        <v>252</v>
      </c>
      <c r="I44" s="11">
        <v>592</v>
      </c>
      <c r="J44" s="11">
        <v>1</v>
      </c>
    </row>
    <row r="45" spans="1:10" x14ac:dyDescent="0.25">
      <c r="A45" s="9">
        <v>41</v>
      </c>
      <c r="B45" s="5" t="s">
        <v>75</v>
      </c>
      <c r="C45" s="5" t="s">
        <v>11</v>
      </c>
      <c r="D45" s="25" t="s">
        <v>12</v>
      </c>
      <c r="E45" s="11">
        <v>28131700711</v>
      </c>
      <c r="F45" s="6" t="s">
        <v>76</v>
      </c>
      <c r="G45" s="2">
        <v>310</v>
      </c>
      <c r="H45" s="2">
        <v>293</v>
      </c>
      <c r="I45" s="11">
        <v>603</v>
      </c>
      <c r="J45" s="11">
        <v>1</v>
      </c>
    </row>
    <row r="46" spans="1:10" x14ac:dyDescent="0.25">
      <c r="A46" s="9">
        <v>42</v>
      </c>
      <c r="B46" s="5" t="s">
        <v>61</v>
      </c>
      <c r="C46" s="5" t="s">
        <v>11</v>
      </c>
      <c r="D46" s="25" t="s">
        <v>12</v>
      </c>
      <c r="E46" s="11">
        <v>28132102102</v>
      </c>
      <c r="F46" s="6" t="s">
        <v>80</v>
      </c>
      <c r="G46" s="2">
        <v>414</v>
      </c>
      <c r="H46" s="2">
        <v>215</v>
      </c>
      <c r="I46" s="11">
        <v>629</v>
      </c>
      <c r="J46" s="11">
        <v>1</v>
      </c>
    </row>
    <row r="47" spans="1:10" x14ac:dyDescent="0.25">
      <c r="A47" s="9">
        <v>43</v>
      </c>
      <c r="B47" s="1" t="s">
        <v>221</v>
      </c>
      <c r="C47" s="1" t="s">
        <v>11</v>
      </c>
      <c r="D47" s="25" t="s">
        <v>12</v>
      </c>
      <c r="E47" s="11">
        <v>28133001304</v>
      </c>
      <c r="F47" s="3" t="s">
        <v>222</v>
      </c>
      <c r="G47" s="4">
        <v>291</v>
      </c>
      <c r="H47" s="4">
        <v>360</v>
      </c>
      <c r="I47" s="11">
        <v>651</v>
      </c>
      <c r="J47" s="11">
        <v>1</v>
      </c>
    </row>
    <row r="48" spans="1:10" x14ac:dyDescent="0.25">
      <c r="A48" s="9">
        <v>44</v>
      </c>
      <c r="B48" s="5" t="s">
        <v>63</v>
      </c>
      <c r="C48" s="5" t="s">
        <v>11</v>
      </c>
      <c r="D48" s="25" t="s">
        <v>12</v>
      </c>
      <c r="E48" s="11">
        <v>28133601606</v>
      </c>
      <c r="F48" s="6" t="s">
        <v>81</v>
      </c>
      <c r="G48" s="2">
        <v>405</v>
      </c>
      <c r="H48" s="2">
        <v>299</v>
      </c>
      <c r="I48" s="11">
        <v>704</v>
      </c>
      <c r="J48" s="11">
        <v>1</v>
      </c>
    </row>
    <row r="49" spans="1:10" x14ac:dyDescent="0.25">
      <c r="A49" s="9">
        <v>45</v>
      </c>
      <c r="B49" s="5" t="s">
        <v>63</v>
      </c>
      <c r="C49" s="5" t="s">
        <v>11</v>
      </c>
      <c r="D49" s="25" t="s">
        <v>12</v>
      </c>
      <c r="E49" s="11">
        <v>28133601606</v>
      </c>
      <c r="F49" s="6" t="s">
        <v>81</v>
      </c>
      <c r="G49" s="2">
        <v>405</v>
      </c>
      <c r="H49" s="2">
        <v>299</v>
      </c>
      <c r="I49" s="11">
        <v>704</v>
      </c>
      <c r="J49" s="11">
        <v>1</v>
      </c>
    </row>
    <row r="50" spans="1:10" x14ac:dyDescent="0.25">
      <c r="A50" s="9">
        <v>46</v>
      </c>
      <c r="B50" s="5" t="s">
        <v>46</v>
      </c>
      <c r="C50" s="1" t="s">
        <v>11</v>
      </c>
      <c r="D50" s="25" t="s">
        <v>12</v>
      </c>
      <c r="E50" s="11">
        <v>28131902810</v>
      </c>
      <c r="F50" s="6" t="s">
        <v>320</v>
      </c>
      <c r="G50" s="2">
        <v>611</v>
      </c>
      <c r="H50" s="2">
        <v>243</v>
      </c>
      <c r="I50" s="11">
        <v>854</v>
      </c>
      <c r="J50" s="11">
        <v>1</v>
      </c>
    </row>
    <row r="51" spans="1:10" x14ac:dyDescent="0.25">
      <c r="A51" s="9">
        <v>47</v>
      </c>
      <c r="B51" s="13" t="s">
        <v>82</v>
      </c>
      <c r="C51" s="13" t="s">
        <v>83</v>
      </c>
      <c r="D51" s="14" t="s">
        <v>84</v>
      </c>
      <c r="E51" s="15">
        <v>28131007302</v>
      </c>
      <c r="F51" s="13" t="s">
        <v>87</v>
      </c>
      <c r="G51" s="15" t="s">
        <v>86</v>
      </c>
      <c r="H51" s="16"/>
      <c r="I51" s="15">
        <v>20</v>
      </c>
      <c r="J51" s="16">
        <v>1</v>
      </c>
    </row>
    <row r="52" spans="1:10" x14ac:dyDescent="0.25">
      <c r="A52" s="9">
        <v>48</v>
      </c>
      <c r="B52" s="13" t="s">
        <v>59</v>
      </c>
      <c r="C52" s="13" t="s">
        <v>11</v>
      </c>
      <c r="D52" s="14" t="s">
        <v>12</v>
      </c>
      <c r="E52" s="15">
        <v>28133701001</v>
      </c>
      <c r="F52" s="13" t="s">
        <v>91</v>
      </c>
      <c r="G52" s="15" t="s">
        <v>90</v>
      </c>
      <c r="H52" s="16"/>
      <c r="I52" s="15">
        <v>10</v>
      </c>
      <c r="J52" s="16">
        <v>1</v>
      </c>
    </row>
    <row r="53" spans="1:10" x14ac:dyDescent="0.25">
      <c r="A53" s="9">
        <v>49</v>
      </c>
      <c r="B53" s="13" t="s">
        <v>40</v>
      </c>
      <c r="C53" s="13" t="s">
        <v>11</v>
      </c>
      <c r="D53" s="14" t="s">
        <v>12</v>
      </c>
      <c r="E53" s="15">
        <v>28134301701</v>
      </c>
      <c r="F53" s="13" t="s">
        <v>92</v>
      </c>
      <c r="G53" s="15" t="s">
        <v>86</v>
      </c>
      <c r="H53" s="16"/>
      <c r="I53" s="15">
        <v>10</v>
      </c>
      <c r="J53" s="16">
        <v>1</v>
      </c>
    </row>
    <row r="54" spans="1:10" x14ac:dyDescent="0.25">
      <c r="A54" s="9">
        <v>50</v>
      </c>
      <c r="B54" s="13" t="s">
        <v>36</v>
      </c>
      <c r="C54" s="13" t="s">
        <v>11</v>
      </c>
      <c r="D54" s="14" t="s">
        <v>12</v>
      </c>
      <c r="E54" s="15">
        <v>28130701901</v>
      </c>
      <c r="F54" s="13" t="s">
        <v>101</v>
      </c>
      <c r="G54" s="15" t="s">
        <v>86</v>
      </c>
      <c r="H54" s="16"/>
      <c r="I54" s="15">
        <v>24</v>
      </c>
      <c r="J54" s="16">
        <v>1</v>
      </c>
    </row>
    <row r="55" spans="1:10" x14ac:dyDescent="0.25">
      <c r="A55" s="9">
        <v>51</v>
      </c>
      <c r="B55" s="13" t="s">
        <v>63</v>
      </c>
      <c r="C55" s="13" t="s">
        <v>11</v>
      </c>
      <c r="D55" s="14" t="s">
        <v>12</v>
      </c>
      <c r="E55" s="15">
        <v>28133600506</v>
      </c>
      <c r="F55" s="13" t="s">
        <v>102</v>
      </c>
      <c r="G55" s="15" t="s">
        <v>86</v>
      </c>
      <c r="H55" s="16"/>
      <c r="I55" s="15">
        <v>25</v>
      </c>
      <c r="J55" s="16">
        <v>1</v>
      </c>
    </row>
    <row r="56" spans="1:10" x14ac:dyDescent="0.25">
      <c r="A56" s="9">
        <v>52</v>
      </c>
      <c r="B56" s="13" t="s">
        <v>105</v>
      </c>
      <c r="C56" s="13" t="s">
        <v>11</v>
      </c>
      <c r="D56" s="14" t="s">
        <v>12</v>
      </c>
      <c r="E56" s="15">
        <v>28132701106</v>
      </c>
      <c r="F56" s="13" t="s">
        <v>106</v>
      </c>
      <c r="G56" s="15" t="s">
        <v>90</v>
      </c>
      <c r="H56" s="16"/>
      <c r="I56" s="15">
        <v>27</v>
      </c>
      <c r="J56" s="16">
        <v>1</v>
      </c>
    </row>
    <row r="57" spans="1:10" x14ac:dyDescent="0.2">
      <c r="A57" s="9">
        <v>53</v>
      </c>
      <c r="B57" s="13" t="s">
        <v>68</v>
      </c>
      <c r="C57" s="13" t="s">
        <v>11</v>
      </c>
      <c r="D57" s="14" t="s">
        <v>12</v>
      </c>
      <c r="E57" s="15">
        <v>28130801301</v>
      </c>
      <c r="F57" s="13" t="s">
        <v>321</v>
      </c>
      <c r="G57" s="9" t="s">
        <v>90</v>
      </c>
      <c r="H57" s="16"/>
      <c r="I57" s="20">
        <v>30</v>
      </c>
      <c r="J57" s="16">
        <v>1</v>
      </c>
    </row>
    <row r="58" spans="1:10" x14ac:dyDescent="0.25">
      <c r="A58" s="9">
        <v>54</v>
      </c>
      <c r="B58" s="13" t="s">
        <v>10</v>
      </c>
      <c r="C58" s="13" t="s">
        <v>11</v>
      </c>
      <c r="D58" s="14" t="s">
        <v>12</v>
      </c>
      <c r="E58" s="15">
        <v>28132501202</v>
      </c>
      <c r="F58" s="13" t="s">
        <v>322</v>
      </c>
      <c r="G58" s="15" t="s">
        <v>86</v>
      </c>
      <c r="H58" s="16"/>
      <c r="I58" s="15">
        <v>31</v>
      </c>
      <c r="J58" s="16">
        <v>1</v>
      </c>
    </row>
    <row r="59" spans="1:10" x14ac:dyDescent="0.25">
      <c r="A59" s="9">
        <v>55</v>
      </c>
      <c r="B59" s="13" t="s">
        <v>40</v>
      </c>
      <c r="C59" s="13" t="s">
        <v>11</v>
      </c>
      <c r="D59" s="14" t="s">
        <v>12</v>
      </c>
      <c r="E59" s="15">
        <v>28134302503</v>
      </c>
      <c r="F59" s="13" t="s">
        <v>111</v>
      </c>
      <c r="G59" s="15" t="s">
        <v>90</v>
      </c>
      <c r="H59" s="16"/>
      <c r="I59" s="15">
        <v>32</v>
      </c>
      <c r="J59" s="16">
        <v>1</v>
      </c>
    </row>
    <row r="60" spans="1:10" x14ac:dyDescent="0.25">
      <c r="A60" s="9">
        <v>56</v>
      </c>
      <c r="B60" s="13" t="s">
        <v>53</v>
      </c>
      <c r="C60" s="13" t="s">
        <v>11</v>
      </c>
      <c r="D60" s="14" t="s">
        <v>12</v>
      </c>
      <c r="E60" s="15">
        <v>28133402403</v>
      </c>
      <c r="F60" s="13" t="s">
        <v>112</v>
      </c>
      <c r="G60" s="15" t="s">
        <v>90</v>
      </c>
      <c r="H60" s="16"/>
      <c r="I60" s="15">
        <v>35</v>
      </c>
      <c r="J60" s="16">
        <v>1</v>
      </c>
    </row>
    <row r="61" spans="1:10" x14ac:dyDescent="0.25">
      <c r="A61" s="9">
        <v>57</v>
      </c>
      <c r="B61" s="13" t="s">
        <v>105</v>
      </c>
      <c r="C61" s="13" t="s">
        <v>11</v>
      </c>
      <c r="D61" s="14" t="s">
        <v>12</v>
      </c>
      <c r="E61" s="15">
        <v>28132702505</v>
      </c>
      <c r="F61" s="13" t="s">
        <v>114</v>
      </c>
      <c r="G61" s="15" t="s">
        <v>90</v>
      </c>
      <c r="H61" s="16"/>
      <c r="I61" s="15">
        <v>37</v>
      </c>
      <c r="J61" s="16">
        <v>1</v>
      </c>
    </row>
    <row r="62" spans="1:10" x14ac:dyDescent="0.25">
      <c r="A62" s="9">
        <v>58</v>
      </c>
      <c r="B62" s="13" t="s">
        <v>115</v>
      </c>
      <c r="C62" s="13" t="s">
        <v>11</v>
      </c>
      <c r="D62" s="14" t="s">
        <v>12</v>
      </c>
      <c r="E62" s="15">
        <v>28133202101</v>
      </c>
      <c r="F62" s="18" t="s">
        <v>116</v>
      </c>
      <c r="G62" s="15" t="s">
        <v>90</v>
      </c>
      <c r="H62" s="16"/>
      <c r="I62" s="15">
        <v>38</v>
      </c>
      <c r="J62" s="16">
        <v>1</v>
      </c>
    </row>
    <row r="63" spans="1:10" x14ac:dyDescent="0.25">
      <c r="A63" s="9">
        <v>59</v>
      </c>
      <c r="B63" s="13" t="s">
        <v>49</v>
      </c>
      <c r="C63" s="13" t="s">
        <v>11</v>
      </c>
      <c r="D63" s="14" t="s">
        <v>12</v>
      </c>
      <c r="E63" s="15">
        <v>28134200303</v>
      </c>
      <c r="F63" s="13" t="s">
        <v>117</v>
      </c>
      <c r="G63" s="15" t="s">
        <v>90</v>
      </c>
      <c r="H63" s="16"/>
      <c r="I63" s="15">
        <v>39</v>
      </c>
      <c r="J63" s="16">
        <v>1</v>
      </c>
    </row>
    <row r="64" spans="1:10" x14ac:dyDescent="0.25">
      <c r="A64" s="9">
        <v>60</v>
      </c>
      <c r="B64" s="13" t="s">
        <v>53</v>
      </c>
      <c r="C64" s="13" t="s">
        <v>11</v>
      </c>
      <c r="D64" s="14" t="s">
        <v>12</v>
      </c>
      <c r="E64" s="15">
        <v>28133401002</v>
      </c>
      <c r="F64" s="13" t="s">
        <v>323</v>
      </c>
      <c r="G64" s="15" t="s">
        <v>86</v>
      </c>
      <c r="H64" s="16"/>
      <c r="I64" s="15">
        <v>43</v>
      </c>
      <c r="J64" s="16">
        <v>1</v>
      </c>
    </row>
    <row r="65" spans="1:10" x14ac:dyDescent="0.25">
      <c r="A65" s="9">
        <v>61</v>
      </c>
      <c r="B65" s="13" t="s">
        <v>36</v>
      </c>
      <c r="C65" s="13" t="s">
        <v>11</v>
      </c>
      <c r="D65" s="14" t="s">
        <v>12</v>
      </c>
      <c r="E65" s="15">
        <v>28130700601</v>
      </c>
      <c r="F65" s="13" t="s">
        <v>120</v>
      </c>
      <c r="G65" s="15" t="s">
        <v>90</v>
      </c>
      <c r="H65" s="16"/>
      <c r="I65" s="15">
        <v>48</v>
      </c>
      <c r="J65" s="16">
        <v>1</v>
      </c>
    </row>
    <row r="66" spans="1:10" x14ac:dyDescent="0.25">
      <c r="J66" s="24">
        <f>SUM(J5:J65)</f>
        <v>61</v>
      </c>
    </row>
  </sheetData>
  <mergeCells count="11">
    <mergeCell ref="I3:I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workbookViewId="0">
      <selection activeCell="J5" sqref="J5"/>
    </sheetView>
  </sheetViews>
  <sheetFormatPr defaultRowHeight="15" x14ac:dyDescent="0.25"/>
  <cols>
    <col min="1" max="1" width="7.140625" style="24" customWidth="1"/>
    <col min="2" max="2" width="14.28515625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31" style="7" bestFit="1" customWidth="1"/>
    <col min="7" max="7" width="6.28515625" style="7" bestFit="1" customWidth="1"/>
    <col min="8" max="8" width="6.5703125" style="7" customWidth="1"/>
    <col min="9" max="9" width="7.7109375" style="7" bestFit="1" customWidth="1"/>
    <col min="10" max="10" width="9.7109375" style="24" customWidth="1"/>
    <col min="11" max="16384" width="9.140625" style="7"/>
  </cols>
  <sheetData>
    <row r="1" spans="1:10" x14ac:dyDescent="0.25">
      <c r="A1" s="76" t="s">
        <v>156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36" customHeight="1" x14ac:dyDescent="0.25">
      <c r="A2" s="77" t="s">
        <v>346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32.25" customHeight="1" x14ac:dyDescent="0.25">
      <c r="A3" s="70" t="s">
        <v>155</v>
      </c>
      <c r="B3" s="71" t="s">
        <v>0</v>
      </c>
      <c r="C3" s="72" t="s">
        <v>1</v>
      </c>
      <c r="D3" s="72"/>
      <c r="E3" s="73" t="s">
        <v>2</v>
      </c>
      <c r="F3" s="74" t="s">
        <v>3</v>
      </c>
      <c r="G3" s="73" t="s">
        <v>4</v>
      </c>
      <c r="H3" s="73" t="s">
        <v>5</v>
      </c>
      <c r="I3" s="75" t="s">
        <v>6</v>
      </c>
      <c r="J3" s="39" t="s">
        <v>7</v>
      </c>
    </row>
    <row r="4" spans="1:10" ht="24" x14ac:dyDescent="0.25">
      <c r="A4" s="70"/>
      <c r="B4" s="71"/>
      <c r="C4" s="72"/>
      <c r="D4" s="72"/>
      <c r="E4" s="73"/>
      <c r="F4" s="74"/>
      <c r="G4" s="73"/>
      <c r="H4" s="73"/>
      <c r="I4" s="75"/>
      <c r="J4" s="39" t="s">
        <v>345</v>
      </c>
    </row>
    <row r="5" spans="1:10" x14ac:dyDescent="0.25">
      <c r="A5" s="9">
        <v>1</v>
      </c>
      <c r="B5" s="5" t="s">
        <v>176</v>
      </c>
      <c r="C5" s="5" t="s">
        <v>83</v>
      </c>
      <c r="D5" s="25" t="s">
        <v>84</v>
      </c>
      <c r="E5" s="11">
        <v>28131112304</v>
      </c>
      <c r="F5" s="10" t="s">
        <v>177</v>
      </c>
      <c r="G5" s="11">
        <v>119</v>
      </c>
      <c r="H5" s="11">
        <v>0</v>
      </c>
      <c r="I5" s="11">
        <v>119</v>
      </c>
      <c r="J5" s="11">
        <v>1</v>
      </c>
    </row>
    <row r="6" spans="1:10" x14ac:dyDescent="0.25">
      <c r="A6" s="9">
        <v>2</v>
      </c>
      <c r="B6" s="5" t="s">
        <v>126</v>
      </c>
      <c r="C6" s="5" t="s">
        <v>83</v>
      </c>
      <c r="D6" s="25" t="s">
        <v>84</v>
      </c>
      <c r="E6" s="11">
        <v>28131308602</v>
      </c>
      <c r="F6" s="10" t="s">
        <v>127</v>
      </c>
      <c r="G6" s="11">
        <v>145</v>
      </c>
      <c r="H6" s="11">
        <v>0</v>
      </c>
      <c r="I6" s="11">
        <v>145</v>
      </c>
      <c r="J6" s="11">
        <v>1</v>
      </c>
    </row>
    <row r="7" spans="1:10" x14ac:dyDescent="0.25">
      <c r="A7" s="9">
        <v>3</v>
      </c>
      <c r="B7" s="5" t="s">
        <v>132</v>
      </c>
      <c r="C7" s="5" t="s">
        <v>83</v>
      </c>
      <c r="D7" s="25" t="s">
        <v>84</v>
      </c>
      <c r="E7" s="11">
        <v>28130127902</v>
      </c>
      <c r="F7" s="10" t="s">
        <v>133</v>
      </c>
      <c r="G7" s="11">
        <v>167</v>
      </c>
      <c r="H7" s="11">
        <v>0</v>
      </c>
      <c r="I7" s="11">
        <v>167</v>
      </c>
      <c r="J7" s="11">
        <v>1</v>
      </c>
    </row>
    <row r="8" spans="1:10" x14ac:dyDescent="0.25">
      <c r="A8" s="9">
        <v>4</v>
      </c>
      <c r="B8" s="12" t="s">
        <v>123</v>
      </c>
      <c r="C8" s="12" t="s">
        <v>83</v>
      </c>
      <c r="D8" s="25" t="s">
        <v>84</v>
      </c>
      <c r="E8" s="11">
        <v>28130403204</v>
      </c>
      <c r="F8" s="5" t="s">
        <v>125</v>
      </c>
      <c r="G8" s="11">
        <v>203</v>
      </c>
      <c r="H8" s="11">
        <v>0</v>
      </c>
      <c r="I8" s="11">
        <v>203</v>
      </c>
      <c r="J8" s="11">
        <v>1</v>
      </c>
    </row>
    <row r="9" spans="1:10" x14ac:dyDescent="0.25">
      <c r="A9" s="9">
        <v>5</v>
      </c>
      <c r="B9" s="12" t="s">
        <v>123</v>
      </c>
      <c r="C9" s="12" t="s">
        <v>83</v>
      </c>
      <c r="D9" s="25" t="s">
        <v>84</v>
      </c>
      <c r="E9" s="11">
        <v>28130402508</v>
      </c>
      <c r="F9" s="5" t="s">
        <v>157</v>
      </c>
      <c r="G9" s="11">
        <v>273</v>
      </c>
      <c r="H9" s="11">
        <v>0</v>
      </c>
      <c r="I9" s="11">
        <v>273</v>
      </c>
      <c r="J9" s="11">
        <v>1</v>
      </c>
    </row>
    <row r="10" spans="1:10" x14ac:dyDescent="0.25">
      <c r="A10" s="9">
        <v>6</v>
      </c>
      <c r="B10" s="10" t="s">
        <v>123</v>
      </c>
      <c r="C10" s="10" t="s">
        <v>83</v>
      </c>
      <c r="D10" s="25" t="s">
        <v>84</v>
      </c>
      <c r="E10" s="11">
        <v>28130404605</v>
      </c>
      <c r="F10" s="5" t="s">
        <v>124</v>
      </c>
      <c r="G10" s="11">
        <v>275</v>
      </c>
      <c r="H10" s="11">
        <v>0</v>
      </c>
      <c r="I10" s="11">
        <v>275</v>
      </c>
      <c r="J10" s="11">
        <v>1</v>
      </c>
    </row>
    <row r="11" spans="1:10" x14ac:dyDescent="0.25">
      <c r="A11" s="9">
        <v>7</v>
      </c>
      <c r="B11" s="5" t="s">
        <v>28</v>
      </c>
      <c r="C11" s="5" t="s">
        <v>11</v>
      </c>
      <c r="D11" s="4" t="s">
        <v>84</v>
      </c>
      <c r="E11" s="11">
        <v>28133202413</v>
      </c>
      <c r="F11" s="5" t="s">
        <v>147</v>
      </c>
      <c r="G11" s="2">
        <v>85</v>
      </c>
      <c r="H11" s="2">
        <v>61</v>
      </c>
      <c r="I11" s="11">
        <v>146</v>
      </c>
      <c r="J11" s="11">
        <v>1</v>
      </c>
    </row>
    <row r="12" spans="1:10" x14ac:dyDescent="0.25">
      <c r="A12" s="9">
        <v>8</v>
      </c>
      <c r="B12" s="5" t="s">
        <v>75</v>
      </c>
      <c r="C12" s="5" t="s">
        <v>11</v>
      </c>
      <c r="D12" s="4" t="s">
        <v>84</v>
      </c>
      <c r="E12" s="11">
        <v>28131700713</v>
      </c>
      <c r="F12" s="5" t="s">
        <v>144</v>
      </c>
      <c r="G12" s="2">
        <v>149</v>
      </c>
      <c r="H12" s="2">
        <v>0</v>
      </c>
      <c r="I12" s="11">
        <v>149</v>
      </c>
      <c r="J12" s="11">
        <v>1</v>
      </c>
    </row>
    <row r="13" spans="1:10" x14ac:dyDescent="0.25">
      <c r="A13" s="9">
        <v>9</v>
      </c>
      <c r="B13" s="5" t="s">
        <v>75</v>
      </c>
      <c r="C13" s="5" t="s">
        <v>11</v>
      </c>
      <c r="D13" s="4" t="s">
        <v>84</v>
      </c>
      <c r="E13" s="11">
        <v>28131700713</v>
      </c>
      <c r="F13" s="5" t="s">
        <v>144</v>
      </c>
      <c r="G13" s="2">
        <v>149</v>
      </c>
      <c r="H13" s="2">
        <v>0</v>
      </c>
      <c r="I13" s="11">
        <v>149</v>
      </c>
      <c r="J13" s="11">
        <v>1</v>
      </c>
    </row>
    <row r="14" spans="1:10" x14ac:dyDescent="0.25">
      <c r="A14" s="9">
        <v>10</v>
      </c>
      <c r="B14" s="5" t="s">
        <v>145</v>
      </c>
      <c r="C14" s="5" t="s">
        <v>11</v>
      </c>
      <c r="D14" s="4" t="s">
        <v>84</v>
      </c>
      <c r="E14" s="11">
        <v>28131600102</v>
      </c>
      <c r="F14" s="5" t="s">
        <v>146</v>
      </c>
      <c r="G14" s="2">
        <v>115</v>
      </c>
      <c r="H14" s="2">
        <v>63</v>
      </c>
      <c r="I14" s="11">
        <v>178</v>
      </c>
      <c r="J14" s="11">
        <v>1</v>
      </c>
    </row>
    <row r="15" spans="1:10" x14ac:dyDescent="0.25">
      <c r="A15" s="9">
        <v>11</v>
      </c>
      <c r="B15" s="1" t="s">
        <v>151</v>
      </c>
      <c r="C15" s="1" t="s">
        <v>11</v>
      </c>
      <c r="D15" s="4" t="s">
        <v>84</v>
      </c>
      <c r="E15" s="11">
        <v>28132991082</v>
      </c>
      <c r="F15" s="1" t="s">
        <v>152</v>
      </c>
      <c r="G15" s="4">
        <v>114</v>
      </c>
      <c r="H15" s="4">
        <v>107</v>
      </c>
      <c r="I15" s="11">
        <v>221</v>
      </c>
      <c r="J15" s="11">
        <v>1</v>
      </c>
    </row>
    <row r="16" spans="1:10" x14ac:dyDescent="0.25">
      <c r="A16" s="9">
        <v>12</v>
      </c>
      <c r="B16" s="1" t="s">
        <v>151</v>
      </c>
      <c r="C16" s="1" t="s">
        <v>11</v>
      </c>
      <c r="D16" s="4" t="s">
        <v>84</v>
      </c>
      <c r="E16" s="11">
        <v>28132991082</v>
      </c>
      <c r="F16" s="1" t="s">
        <v>152</v>
      </c>
      <c r="G16" s="4">
        <v>114</v>
      </c>
      <c r="H16" s="4">
        <v>107</v>
      </c>
      <c r="I16" s="11">
        <v>221</v>
      </c>
      <c r="J16" s="11">
        <v>1</v>
      </c>
    </row>
    <row r="17" spans="1:10" x14ac:dyDescent="0.25">
      <c r="A17" s="9">
        <v>13</v>
      </c>
      <c r="B17" s="5" t="s">
        <v>31</v>
      </c>
      <c r="C17" s="5" t="s">
        <v>11</v>
      </c>
      <c r="D17" s="4" t="s">
        <v>84</v>
      </c>
      <c r="E17" s="11">
        <v>28134100821</v>
      </c>
      <c r="F17" s="5" t="s">
        <v>154</v>
      </c>
      <c r="G17" s="2">
        <v>146</v>
      </c>
      <c r="H17" s="2">
        <v>96</v>
      </c>
      <c r="I17" s="11">
        <v>242</v>
      </c>
      <c r="J17" s="11">
        <v>1</v>
      </c>
    </row>
    <row r="18" spans="1:10" x14ac:dyDescent="0.25">
      <c r="A18" s="9">
        <v>14</v>
      </c>
      <c r="B18" s="1" t="s">
        <v>43</v>
      </c>
      <c r="C18" s="1" t="s">
        <v>11</v>
      </c>
      <c r="D18" s="4" t="s">
        <v>84</v>
      </c>
      <c r="E18" s="11">
        <v>28132790236</v>
      </c>
      <c r="F18" s="1" t="s">
        <v>142</v>
      </c>
      <c r="G18" s="4">
        <v>158</v>
      </c>
      <c r="H18" s="4">
        <v>97</v>
      </c>
      <c r="I18" s="11">
        <v>255</v>
      </c>
      <c r="J18" s="11">
        <v>1</v>
      </c>
    </row>
    <row r="19" spans="1:10" x14ac:dyDescent="0.25">
      <c r="A19" s="9">
        <v>15</v>
      </c>
      <c r="B19" s="5" t="s">
        <v>148</v>
      </c>
      <c r="C19" s="5" t="s">
        <v>11</v>
      </c>
      <c r="D19" s="4" t="s">
        <v>84</v>
      </c>
      <c r="E19" s="11">
        <v>28133800115</v>
      </c>
      <c r="F19" s="5" t="s">
        <v>149</v>
      </c>
      <c r="G19" s="2">
        <v>271</v>
      </c>
      <c r="H19" s="2">
        <v>99</v>
      </c>
      <c r="I19" s="11">
        <v>370</v>
      </c>
      <c r="J19" s="11">
        <v>1</v>
      </c>
    </row>
    <row r="20" spans="1:10" x14ac:dyDescent="0.25">
      <c r="A20" s="9">
        <v>16</v>
      </c>
      <c r="B20" s="5" t="s">
        <v>148</v>
      </c>
      <c r="C20" s="5" t="s">
        <v>11</v>
      </c>
      <c r="D20" s="4" t="s">
        <v>84</v>
      </c>
      <c r="E20" s="11">
        <v>28133800115</v>
      </c>
      <c r="F20" s="5" t="s">
        <v>149</v>
      </c>
      <c r="G20" s="2">
        <v>271</v>
      </c>
      <c r="H20" s="2">
        <v>99</v>
      </c>
      <c r="I20" s="11">
        <v>370</v>
      </c>
      <c r="J20" s="11">
        <v>1</v>
      </c>
    </row>
    <row r="21" spans="1:10" x14ac:dyDescent="0.25">
      <c r="A21" s="9">
        <v>17</v>
      </c>
      <c r="B21" s="5" t="s">
        <v>59</v>
      </c>
      <c r="C21" s="5" t="s">
        <v>11</v>
      </c>
      <c r="D21" s="4" t="s">
        <v>84</v>
      </c>
      <c r="E21" s="11">
        <v>28133701509</v>
      </c>
      <c r="F21" s="5" t="s">
        <v>143</v>
      </c>
      <c r="G21" s="2">
        <v>411</v>
      </c>
      <c r="H21" s="2">
        <v>136</v>
      </c>
      <c r="I21" s="11">
        <v>547</v>
      </c>
      <c r="J21" s="11">
        <v>1</v>
      </c>
    </row>
    <row r="22" spans="1:10" x14ac:dyDescent="0.25">
      <c r="A22" s="9">
        <v>18</v>
      </c>
      <c r="B22" s="1" t="s">
        <v>56</v>
      </c>
      <c r="C22" s="1" t="s">
        <v>11</v>
      </c>
      <c r="D22" s="4" t="s">
        <v>84</v>
      </c>
      <c r="E22" s="11">
        <v>28132301308</v>
      </c>
      <c r="F22" s="1" t="s">
        <v>150</v>
      </c>
      <c r="G22" s="4">
        <v>322</v>
      </c>
      <c r="H22" s="4">
        <v>238</v>
      </c>
      <c r="I22" s="11">
        <v>560</v>
      </c>
      <c r="J22" s="11">
        <v>1</v>
      </c>
    </row>
    <row r="23" spans="1:10" x14ac:dyDescent="0.25">
      <c r="A23" s="9">
        <v>19</v>
      </c>
      <c r="B23" s="1" t="s">
        <v>151</v>
      </c>
      <c r="C23" s="1" t="s">
        <v>11</v>
      </c>
      <c r="D23" s="4" t="s">
        <v>84</v>
      </c>
      <c r="E23" s="11">
        <v>28132991081</v>
      </c>
      <c r="F23" s="1" t="s">
        <v>153</v>
      </c>
      <c r="G23" s="4">
        <v>786</v>
      </c>
      <c r="H23" s="4">
        <v>247</v>
      </c>
      <c r="I23" s="11">
        <v>1033</v>
      </c>
      <c r="J23" s="11">
        <v>1</v>
      </c>
    </row>
    <row r="24" spans="1:10" x14ac:dyDescent="0.25">
      <c r="A24" s="9">
        <v>20</v>
      </c>
      <c r="B24" s="1" t="s">
        <v>151</v>
      </c>
      <c r="C24" s="1" t="s">
        <v>11</v>
      </c>
      <c r="D24" s="4" t="s">
        <v>84</v>
      </c>
      <c r="E24" s="11">
        <v>28132991081</v>
      </c>
      <c r="F24" s="1" t="s">
        <v>153</v>
      </c>
      <c r="G24" s="4">
        <v>786</v>
      </c>
      <c r="H24" s="4">
        <v>247</v>
      </c>
      <c r="I24" s="11">
        <v>1033</v>
      </c>
      <c r="J24" s="11">
        <v>1</v>
      </c>
    </row>
    <row r="25" spans="1:10" x14ac:dyDescent="0.25">
      <c r="A25" s="9">
        <v>21</v>
      </c>
      <c r="B25" s="1" t="s">
        <v>151</v>
      </c>
      <c r="C25" s="1" t="s">
        <v>11</v>
      </c>
      <c r="D25" s="4" t="s">
        <v>84</v>
      </c>
      <c r="E25" s="11">
        <v>28132991081</v>
      </c>
      <c r="F25" s="1" t="s">
        <v>153</v>
      </c>
      <c r="G25" s="4">
        <v>786</v>
      </c>
      <c r="H25" s="4">
        <v>247</v>
      </c>
      <c r="I25" s="11">
        <v>1033</v>
      </c>
      <c r="J25" s="11">
        <v>1</v>
      </c>
    </row>
    <row r="26" spans="1:10" x14ac:dyDescent="0.25">
      <c r="A26" s="9">
        <v>22</v>
      </c>
      <c r="B26" s="10" t="s">
        <v>36</v>
      </c>
      <c r="C26" s="5" t="s">
        <v>11</v>
      </c>
      <c r="D26" s="25" t="s">
        <v>12</v>
      </c>
      <c r="E26" s="11">
        <v>28130703503</v>
      </c>
      <c r="F26" s="10" t="s">
        <v>161</v>
      </c>
      <c r="G26" s="11">
        <v>92</v>
      </c>
      <c r="H26" s="11">
        <v>0</v>
      </c>
      <c r="I26" s="11">
        <v>92</v>
      </c>
      <c r="J26" s="11">
        <v>1</v>
      </c>
    </row>
    <row r="27" spans="1:10" x14ac:dyDescent="0.25">
      <c r="A27" s="9">
        <v>23</v>
      </c>
      <c r="B27" s="5" t="s">
        <v>36</v>
      </c>
      <c r="C27" s="5" t="s">
        <v>11</v>
      </c>
      <c r="D27" s="25" t="s">
        <v>12</v>
      </c>
      <c r="E27" s="11">
        <v>28130702403</v>
      </c>
      <c r="F27" s="10" t="s">
        <v>162</v>
      </c>
      <c r="G27" s="11">
        <v>93</v>
      </c>
      <c r="H27" s="11">
        <v>0</v>
      </c>
      <c r="I27" s="11">
        <v>93</v>
      </c>
      <c r="J27" s="11">
        <v>1</v>
      </c>
    </row>
    <row r="28" spans="1:10" x14ac:dyDescent="0.25">
      <c r="A28" s="9">
        <v>24</v>
      </c>
      <c r="B28" s="5" t="s">
        <v>53</v>
      </c>
      <c r="C28" s="5" t="s">
        <v>11</v>
      </c>
      <c r="D28" s="25" t="s">
        <v>12</v>
      </c>
      <c r="E28" s="11">
        <v>28133401303</v>
      </c>
      <c r="F28" s="5" t="s">
        <v>181</v>
      </c>
      <c r="G28" s="2">
        <v>98</v>
      </c>
      <c r="H28" s="2">
        <v>0</v>
      </c>
      <c r="I28" s="11">
        <v>98</v>
      </c>
      <c r="J28" s="11">
        <v>1</v>
      </c>
    </row>
    <row r="29" spans="1:10" x14ac:dyDescent="0.25">
      <c r="A29" s="9">
        <v>25</v>
      </c>
      <c r="B29" s="5" t="s">
        <v>16</v>
      </c>
      <c r="C29" s="1" t="s">
        <v>11</v>
      </c>
      <c r="D29" s="25" t="s">
        <v>12</v>
      </c>
      <c r="E29" s="11">
        <v>28133500903</v>
      </c>
      <c r="F29" s="5" t="s">
        <v>17</v>
      </c>
      <c r="G29" s="2">
        <v>62</v>
      </c>
      <c r="H29" s="2">
        <v>52</v>
      </c>
      <c r="I29" s="11">
        <v>114</v>
      </c>
      <c r="J29" s="11">
        <v>1</v>
      </c>
    </row>
    <row r="30" spans="1:10" x14ac:dyDescent="0.25">
      <c r="A30" s="9">
        <v>26</v>
      </c>
      <c r="B30" s="5" t="s">
        <v>18</v>
      </c>
      <c r="C30" s="1" t="s">
        <v>11</v>
      </c>
      <c r="D30" s="25" t="s">
        <v>12</v>
      </c>
      <c r="E30" s="11">
        <v>28130900610</v>
      </c>
      <c r="F30" s="10" t="s">
        <v>19</v>
      </c>
      <c r="G30" s="11">
        <v>116</v>
      </c>
      <c r="H30" s="11">
        <v>0</v>
      </c>
      <c r="I30" s="11">
        <v>116</v>
      </c>
      <c r="J30" s="11">
        <v>1</v>
      </c>
    </row>
    <row r="31" spans="1:10" x14ac:dyDescent="0.25">
      <c r="A31" s="9">
        <v>27</v>
      </c>
      <c r="B31" s="1" t="s">
        <v>56</v>
      </c>
      <c r="C31" s="1" t="s">
        <v>11</v>
      </c>
      <c r="D31" s="25" t="s">
        <v>12</v>
      </c>
      <c r="E31" s="11">
        <v>28132302704</v>
      </c>
      <c r="F31" s="1" t="s">
        <v>182</v>
      </c>
      <c r="G31" s="4">
        <v>0</v>
      </c>
      <c r="H31" s="4">
        <v>117</v>
      </c>
      <c r="I31" s="11">
        <v>117</v>
      </c>
      <c r="J31" s="11">
        <v>1</v>
      </c>
    </row>
    <row r="32" spans="1:10" x14ac:dyDescent="0.25">
      <c r="A32" s="9">
        <v>28</v>
      </c>
      <c r="B32" s="5" t="s">
        <v>179</v>
      </c>
      <c r="C32" s="1" t="s">
        <v>11</v>
      </c>
      <c r="D32" s="25" t="s">
        <v>12</v>
      </c>
      <c r="E32" s="11">
        <v>28134001303</v>
      </c>
      <c r="F32" s="5" t="s">
        <v>183</v>
      </c>
      <c r="G32" s="2">
        <v>134</v>
      </c>
      <c r="H32" s="2">
        <v>0</v>
      </c>
      <c r="I32" s="11">
        <v>134</v>
      </c>
      <c r="J32" s="11">
        <v>1</v>
      </c>
    </row>
    <row r="33" spans="1:10" x14ac:dyDescent="0.25">
      <c r="A33" s="9">
        <v>29</v>
      </c>
      <c r="B33" s="5" t="s">
        <v>126</v>
      </c>
      <c r="C33" s="5" t="s">
        <v>83</v>
      </c>
      <c r="D33" s="25" t="s">
        <v>12</v>
      </c>
      <c r="E33" s="11">
        <v>28131390703</v>
      </c>
      <c r="F33" s="10" t="s">
        <v>136</v>
      </c>
      <c r="G33" s="11">
        <v>135</v>
      </c>
      <c r="H33" s="11">
        <v>0</v>
      </c>
      <c r="I33" s="11">
        <v>135</v>
      </c>
      <c r="J33" s="11">
        <v>1</v>
      </c>
    </row>
    <row r="34" spans="1:10" x14ac:dyDescent="0.25">
      <c r="A34" s="9">
        <v>30</v>
      </c>
      <c r="B34" s="1" t="s">
        <v>221</v>
      </c>
      <c r="C34" s="1" t="s">
        <v>11</v>
      </c>
      <c r="D34" s="25" t="s">
        <v>12</v>
      </c>
      <c r="E34" s="11">
        <v>28133090365</v>
      </c>
      <c r="F34" s="1" t="s">
        <v>324</v>
      </c>
      <c r="G34" s="4">
        <v>62</v>
      </c>
      <c r="H34" s="4">
        <v>75</v>
      </c>
      <c r="I34" s="11">
        <v>137</v>
      </c>
      <c r="J34" s="11">
        <v>1</v>
      </c>
    </row>
    <row r="35" spans="1:10" x14ac:dyDescent="0.25">
      <c r="A35" s="9">
        <v>31</v>
      </c>
      <c r="B35" s="5" t="s">
        <v>163</v>
      </c>
      <c r="C35" s="5" t="s">
        <v>11</v>
      </c>
      <c r="D35" s="25" t="s">
        <v>12</v>
      </c>
      <c r="E35" s="11">
        <v>28133201507</v>
      </c>
      <c r="F35" s="5" t="s">
        <v>164</v>
      </c>
      <c r="G35" s="2">
        <v>72</v>
      </c>
      <c r="H35" s="2">
        <v>68</v>
      </c>
      <c r="I35" s="11">
        <v>140</v>
      </c>
      <c r="J35" s="11">
        <v>1</v>
      </c>
    </row>
    <row r="36" spans="1:10" x14ac:dyDescent="0.25">
      <c r="A36" s="9">
        <v>32</v>
      </c>
      <c r="B36" s="10" t="s">
        <v>128</v>
      </c>
      <c r="C36" s="10" t="s">
        <v>83</v>
      </c>
      <c r="D36" s="25" t="s">
        <v>12</v>
      </c>
      <c r="E36" s="11">
        <v>28130313603</v>
      </c>
      <c r="F36" s="10" t="s">
        <v>137</v>
      </c>
      <c r="G36" s="11">
        <v>141</v>
      </c>
      <c r="H36" s="11">
        <v>0</v>
      </c>
      <c r="I36" s="11">
        <v>141</v>
      </c>
      <c r="J36" s="11">
        <v>1</v>
      </c>
    </row>
    <row r="37" spans="1:10" x14ac:dyDescent="0.25">
      <c r="A37" s="9">
        <v>33</v>
      </c>
      <c r="B37" s="27" t="s">
        <v>22</v>
      </c>
      <c r="C37" s="1" t="s">
        <v>11</v>
      </c>
      <c r="D37" s="25" t="s">
        <v>12</v>
      </c>
      <c r="E37" s="11">
        <v>28131502703</v>
      </c>
      <c r="F37" s="27" t="s">
        <v>23</v>
      </c>
      <c r="G37" s="2">
        <v>142</v>
      </c>
      <c r="H37" s="2">
        <v>0</v>
      </c>
      <c r="I37" s="11">
        <v>142</v>
      </c>
      <c r="J37" s="11">
        <v>1</v>
      </c>
    </row>
    <row r="38" spans="1:10" x14ac:dyDescent="0.25">
      <c r="A38" s="9">
        <v>34</v>
      </c>
      <c r="B38" s="5" t="s">
        <v>40</v>
      </c>
      <c r="C38" s="5" t="s">
        <v>11</v>
      </c>
      <c r="D38" s="25" t="s">
        <v>12</v>
      </c>
      <c r="E38" s="11">
        <v>28134302006</v>
      </c>
      <c r="F38" s="5" t="s">
        <v>325</v>
      </c>
      <c r="G38" s="2">
        <v>61</v>
      </c>
      <c r="H38" s="2">
        <v>84</v>
      </c>
      <c r="I38" s="11">
        <v>145</v>
      </c>
      <c r="J38" s="11">
        <v>1</v>
      </c>
    </row>
    <row r="39" spans="1:10" x14ac:dyDescent="0.25">
      <c r="A39" s="9">
        <v>35</v>
      </c>
      <c r="B39" s="1" t="s">
        <v>24</v>
      </c>
      <c r="C39" s="5" t="s">
        <v>11</v>
      </c>
      <c r="D39" s="25" t="s">
        <v>12</v>
      </c>
      <c r="E39" s="11">
        <v>28132601602</v>
      </c>
      <c r="F39" s="1" t="s">
        <v>25</v>
      </c>
      <c r="G39" s="4">
        <v>85</v>
      </c>
      <c r="H39" s="4">
        <v>62</v>
      </c>
      <c r="I39" s="11">
        <v>147</v>
      </c>
      <c r="J39" s="11">
        <v>1</v>
      </c>
    </row>
    <row r="40" spans="1:10" x14ac:dyDescent="0.25">
      <c r="A40" s="9">
        <v>36</v>
      </c>
      <c r="B40" s="1" t="s">
        <v>34</v>
      </c>
      <c r="C40" s="5" t="s">
        <v>11</v>
      </c>
      <c r="D40" s="25" t="s">
        <v>12</v>
      </c>
      <c r="E40" s="11">
        <v>28132800204</v>
      </c>
      <c r="F40" s="1" t="s">
        <v>326</v>
      </c>
      <c r="G40" s="4">
        <v>150</v>
      </c>
      <c r="H40" s="4">
        <v>0</v>
      </c>
      <c r="I40" s="11">
        <v>150</v>
      </c>
      <c r="J40" s="11">
        <v>1</v>
      </c>
    </row>
    <row r="41" spans="1:10" x14ac:dyDescent="0.25">
      <c r="A41" s="9">
        <v>37</v>
      </c>
      <c r="B41" s="5" t="s">
        <v>49</v>
      </c>
      <c r="C41" s="1" t="s">
        <v>11</v>
      </c>
      <c r="D41" s="25" t="s">
        <v>12</v>
      </c>
      <c r="E41" s="11">
        <v>28134200403</v>
      </c>
      <c r="F41" s="5" t="s">
        <v>327</v>
      </c>
      <c r="G41" s="2">
        <v>155</v>
      </c>
      <c r="H41" s="2">
        <v>0</v>
      </c>
      <c r="I41" s="11">
        <v>155</v>
      </c>
      <c r="J41" s="11">
        <v>1</v>
      </c>
    </row>
    <row r="42" spans="1:10" x14ac:dyDescent="0.25">
      <c r="A42" s="9">
        <v>38</v>
      </c>
      <c r="B42" s="1" t="s">
        <v>43</v>
      </c>
      <c r="C42" s="5" t="s">
        <v>11</v>
      </c>
      <c r="D42" s="25" t="s">
        <v>12</v>
      </c>
      <c r="E42" s="11">
        <v>28132702414</v>
      </c>
      <c r="F42" s="1" t="s">
        <v>185</v>
      </c>
      <c r="G42" s="4">
        <v>158</v>
      </c>
      <c r="H42" s="4">
        <v>0</v>
      </c>
      <c r="I42" s="11">
        <v>158</v>
      </c>
      <c r="J42" s="11">
        <v>1</v>
      </c>
    </row>
    <row r="43" spans="1:10" x14ac:dyDescent="0.25">
      <c r="A43" s="9">
        <v>39</v>
      </c>
      <c r="B43" s="5" t="s">
        <v>31</v>
      </c>
      <c r="C43" s="1" t="s">
        <v>11</v>
      </c>
      <c r="D43" s="25" t="s">
        <v>12</v>
      </c>
      <c r="E43" s="11">
        <v>28134100820</v>
      </c>
      <c r="F43" s="5" t="s">
        <v>32</v>
      </c>
      <c r="G43" s="2">
        <v>108</v>
      </c>
      <c r="H43" s="2">
        <v>52</v>
      </c>
      <c r="I43" s="11">
        <v>160</v>
      </c>
      <c r="J43" s="11">
        <v>1</v>
      </c>
    </row>
    <row r="44" spans="1:10" x14ac:dyDescent="0.25">
      <c r="A44" s="9">
        <v>40</v>
      </c>
      <c r="B44" s="5" t="s">
        <v>28</v>
      </c>
      <c r="C44" s="5" t="s">
        <v>11</v>
      </c>
      <c r="D44" s="25" t="s">
        <v>12</v>
      </c>
      <c r="E44" s="11">
        <v>28133202008</v>
      </c>
      <c r="F44" s="5" t="s">
        <v>33</v>
      </c>
      <c r="G44" s="2">
        <v>73</v>
      </c>
      <c r="H44" s="2">
        <v>90</v>
      </c>
      <c r="I44" s="11">
        <v>163</v>
      </c>
      <c r="J44" s="11">
        <v>1</v>
      </c>
    </row>
    <row r="45" spans="1:10" x14ac:dyDescent="0.25">
      <c r="A45" s="9">
        <v>41</v>
      </c>
      <c r="B45" s="5" t="s">
        <v>61</v>
      </c>
      <c r="C45" s="5" t="s">
        <v>11</v>
      </c>
      <c r="D45" s="25" t="s">
        <v>12</v>
      </c>
      <c r="E45" s="11">
        <v>28132100903</v>
      </c>
      <c r="F45" s="5" t="s">
        <v>328</v>
      </c>
      <c r="G45" s="2">
        <v>164</v>
      </c>
      <c r="H45" s="2">
        <v>0</v>
      </c>
      <c r="I45" s="11">
        <v>164</v>
      </c>
      <c r="J45" s="11">
        <v>1</v>
      </c>
    </row>
    <row r="46" spans="1:10" x14ac:dyDescent="0.25">
      <c r="A46" s="9">
        <v>42</v>
      </c>
      <c r="B46" s="1" t="s">
        <v>10</v>
      </c>
      <c r="C46" s="5" t="s">
        <v>11</v>
      </c>
      <c r="D46" s="25" t="s">
        <v>12</v>
      </c>
      <c r="E46" s="11">
        <v>28132501605</v>
      </c>
      <c r="F46" s="1" t="s">
        <v>329</v>
      </c>
      <c r="G46" s="4">
        <v>88</v>
      </c>
      <c r="H46" s="4">
        <v>77</v>
      </c>
      <c r="I46" s="11">
        <v>165</v>
      </c>
      <c r="J46" s="11">
        <v>1</v>
      </c>
    </row>
    <row r="47" spans="1:10" x14ac:dyDescent="0.25">
      <c r="A47" s="9">
        <v>43</v>
      </c>
      <c r="B47" s="5" t="s">
        <v>78</v>
      </c>
      <c r="C47" s="5" t="s">
        <v>11</v>
      </c>
      <c r="D47" s="25" t="s">
        <v>12</v>
      </c>
      <c r="E47" s="11">
        <v>28133301203</v>
      </c>
      <c r="F47" s="5" t="s">
        <v>330</v>
      </c>
      <c r="G47" s="2">
        <v>73</v>
      </c>
      <c r="H47" s="2">
        <v>94</v>
      </c>
      <c r="I47" s="11">
        <v>167</v>
      </c>
      <c r="J47" s="11">
        <v>1</v>
      </c>
    </row>
    <row r="48" spans="1:10" x14ac:dyDescent="0.25">
      <c r="A48" s="9">
        <v>44</v>
      </c>
      <c r="B48" s="5" t="s">
        <v>179</v>
      </c>
      <c r="C48" s="1" t="s">
        <v>11</v>
      </c>
      <c r="D48" s="25" t="s">
        <v>12</v>
      </c>
      <c r="E48" s="11">
        <v>28134000803</v>
      </c>
      <c r="F48" s="5" t="s">
        <v>331</v>
      </c>
      <c r="G48" s="2">
        <v>167</v>
      </c>
      <c r="H48" s="2">
        <v>0</v>
      </c>
      <c r="I48" s="11">
        <v>167</v>
      </c>
      <c r="J48" s="11">
        <v>1</v>
      </c>
    </row>
    <row r="49" spans="1:10" x14ac:dyDescent="0.25">
      <c r="A49" s="9">
        <v>45</v>
      </c>
      <c r="B49" s="1" t="s">
        <v>34</v>
      </c>
      <c r="C49" s="5" t="s">
        <v>11</v>
      </c>
      <c r="D49" s="25" t="s">
        <v>12</v>
      </c>
      <c r="E49" s="11">
        <v>28132890941</v>
      </c>
      <c r="F49" s="1" t="s">
        <v>35</v>
      </c>
      <c r="G49" s="4">
        <v>105</v>
      </c>
      <c r="H49" s="4">
        <v>63</v>
      </c>
      <c r="I49" s="11">
        <v>168</v>
      </c>
      <c r="J49" s="11">
        <v>1</v>
      </c>
    </row>
    <row r="50" spans="1:10" x14ac:dyDescent="0.25">
      <c r="A50" s="9">
        <v>46</v>
      </c>
      <c r="B50" s="1" t="s">
        <v>43</v>
      </c>
      <c r="C50" s="5" t="s">
        <v>11</v>
      </c>
      <c r="D50" s="25" t="s">
        <v>12</v>
      </c>
      <c r="E50" s="11">
        <v>28132701204</v>
      </c>
      <c r="F50" s="1" t="s">
        <v>332</v>
      </c>
      <c r="G50" s="4">
        <v>85</v>
      </c>
      <c r="H50" s="4">
        <v>84</v>
      </c>
      <c r="I50" s="11">
        <v>169</v>
      </c>
      <c r="J50" s="11">
        <v>1</v>
      </c>
    </row>
    <row r="51" spans="1:10" x14ac:dyDescent="0.25">
      <c r="A51" s="9">
        <v>47</v>
      </c>
      <c r="B51" s="10" t="s">
        <v>36</v>
      </c>
      <c r="C51" s="5" t="s">
        <v>11</v>
      </c>
      <c r="D51" s="25" t="s">
        <v>12</v>
      </c>
      <c r="E51" s="11">
        <v>28130702504</v>
      </c>
      <c r="F51" s="10" t="s">
        <v>37</v>
      </c>
      <c r="G51" s="11">
        <v>91</v>
      </c>
      <c r="H51" s="11">
        <v>84</v>
      </c>
      <c r="I51" s="11">
        <v>175</v>
      </c>
      <c r="J51" s="11">
        <v>1</v>
      </c>
    </row>
    <row r="52" spans="1:10" x14ac:dyDescent="0.25">
      <c r="A52" s="9">
        <v>48</v>
      </c>
      <c r="B52" s="5" t="s">
        <v>38</v>
      </c>
      <c r="C52" s="5" t="s">
        <v>11</v>
      </c>
      <c r="D52" s="25" t="s">
        <v>12</v>
      </c>
      <c r="E52" s="11">
        <v>28132002602</v>
      </c>
      <c r="F52" s="5" t="s">
        <v>39</v>
      </c>
      <c r="G52" s="2">
        <v>117</v>
      </c>
      <c r="H52" s="2">
        <v>59</v>
      </c>
      <c r="I52" s="11">
        <v>176</v>
      </c>
      <c r="J52" s="11">
        <v>1</v>
      </c>
    </row>
    <row r="53" spans="1:10" x14ac:dyDescent="0.25">
      <c r="A53" s="9">
        <v>49</v>
      </c>
      <c r="B53" s="5" t="s">
        <v>40</v>
      </c>
      <c r="C53" s="5" t="s">
        <v>11</v>
      </c>
      <c r="D53" s="25" t="s">
        <v>12</v>
      </c>
      <c r="E53" s="11">
        <v>28134300102</v>
      </c>
      <c r="F53" s="5" t="s">
        <v>41</v>
      </c>
      <c r="G53" s="2">
        <v>113</v>
      </c>
      <c r="H53" s="2">
        <v>66</v>
      </c>
      <c r="I53" s="11">
        <v>179</v>
      </c>
      <c r="J53" s="11">
        <v>1</v>
      </c>
    </row>
    <row r="54" spans="1:10" x14ac:dyDescent="0.25">
      <c r="A54" s="9">
        <v>50</v>
      </c>
      <c r="B54" s="5" t="s">
        <v>145</v>
      </c>
      <c r="C54" s="5" t="s">
        <v>11</v>
      </c>
      <c r="D54" s="25" t="s">
        <v>12</v>
      </c>
      <c r="E54" s="11">
        <v>28131600204</v>
      </c>
      <c r="F54" s="5" t="s">
        <v>186</v>
      </c>
      <c r="G54" s="2">
        <v>181</v>
      </c>
      <c r="H54" s="2">
        <v>0</v>
      </c>
      <c r="I54" s="11">
        <v>181</v>
      </c>
      <c r="J54" s="11">
        <v>1</v>
      </c>
    </row>
    <row r="55" spans="1:10" x14ac:dyDescent="0.25">
      <c r="A55" s="9">
        <v>51</v>
      </c>
      <c r="B55" s="5" t="s">
        <v>61</v>
      </c>
      <c r="C55" s="5" t="s">
        <v>11</v>
      </c>
      <c r="D55" s="25" t="s">
        <v>12</v>
      </c>
      <c r="E55" s="11">
        <v>28132102403</v>
      </c>
      <c r="F55" s="5" t="s">
        <v>187</v>
      </c>
      <c r="G55" s="2">
        <v>182</v>
      </c>
      <c r="H55" s="2">
        <v>0</v>
      </c>
      <c r="I55" s="11">
        <v>182</v>
      </c>
      <c r="J55" s="11">
        <v>1</v>
      </c>
    </row>
    <row r="56" spans="1:10" x14ac:dyDescent="0.25">
      <c r="A56" s="9">
        <v>52</v>
      </c>
      <c r="B56" s="5" t="s">
        <v>31</v>
      </c>
      <c r="C56" s="1" t="s">
        <v>11</v>
      </c>
      <c r="D56" s="25" t="s">
        <v>12</v>
      </c>
      <c r="E56" s="11">
        <v>28134101503</v>
      </c>
      <c r="F56" s="5" t="s">
        <v>42</v>
      </c>
      <c r="G56" s="2">
        <v>188</v>
      </c>
      <c r="H56" s="2">
        <v>0</v>
      </c>
      <c r="I56" s="11">
        <v>188</v>
      </c>
      <c r="J56" s="11">
        <v>1</v>
      </c>
    </row>
    <row r="57" spans="1:10" x14ac:dyDescent="0.25">
      <c r="A57" s="9">
        <v>53</v>
      </c>
      <c r="B57" s="1" t="s">
        <v>14</v>
      </c>
      <c r="C57" s="1" t="s">
        <v>11</v>
      </c>
      <c r="D57" s="25" t="s">
        <v>12</v>
      </c>
      <c r="E57" s="11">
        <v>28132200702</v>
      </c>
      <c r="F57" s="1" t="s">
        <v>166</v>
      </c>
      <c r="G57" s="4">
        <v>112</v>
      </c>
      <c r="H57" s="4">
        <v>77</v>
      </c>
      <c r="I57" s="11">
        <v>189</v>
      </c>
      <c r="J57" s="11">
        <v>1</v>
      </c>
    </row>
    <row r="58" spans="1:10" x14ac:dyDescent="0.25">
      <c r="A58" s="9">
        <v>54</v>
      </c>
      <c r="B58" s="27" t="s">
        <v>22</v>
      </c>
      <c r="C58" s="1" t="s">
        <v>11</v>
      </c>
      <c r="D58" s="25" t="s">
        <v>12</v>
      </c>
      <c r="E58" s="11">
        <v>28131502104</v>
      </c>
      <c r="F58" s="27" t="s">
        <v>333</v>
      </c>
      <c r="G58" s="2">
        <v>113</v>
      </c>
      <c r="H58" s="2">
        <v>82</v>
      </c>
      <c r="I58" s="11">
        <v>195</v>
      </c>
      <c r="J58" s="11">
        <v>1</v>
      </c>
    </row>
    <row r="59" spans="1:10" x14ac:dyDescent="0.25">
      <c r="A59" s="9">
        <v>55</v>
      </c>
      <c r="B59" s="1" t="s">
        <v>43</v>
      </c>
      <c r="C59" s="5" t="s">
        <v>11</v>
      </c>
      <c r="D59" s="25" t="s">
        <v>12</v>
      </c>
      <c r="E59" s="11">
        <v>28132790233</v>
      </c>
      <c r="F59" s="1" t="s">
        <v>44</v>
      </c>
      <c r="G59" s="4">
        <v>196</v>
      </c>
      <c r="H59" s="4">
        <v>0</v>
      </c>
      <c r="I59" s="11">
        <v>196</v>
      </c>
      <c r="J59" s="11">
        <v>1</v>
      </c>
    </row>
    <row r="60" spans="1:10" x14ac:dyDescent="0.25">
      <c r="A60" s="9">
        <v>56</v>
      </c>
      <c r="B60" s="12" t="s">
        <v>132</v>
      </c>
      <c r="C60" s="12" t="s">
        <v>83</v>
      </c>
      <c r="D60" s="25" t="s">
        <v>12</v>
      </c>
      <c r="E60" s="11">
        <v>28130105602</v>
      </c>
      <c r="F60" s="12" t="s">
        <v>139</v>
      </c>
      <c r="G60" s="11">
        <v>148</v>
      </c>
      <c r="H60" s="11">
        <v>51</v>
      </c>
      <c r="I60" s="11">
        <v>199</v>
      </c>
      <c r="J60" s="11">
        <v>1</v>
      </c>
    </row>
    <row r="61" spans="1:10" x14ac:dyDescent="0.25">
      <c r="A61" s="9">
        <v>57</v>
      </c>
      <c r="B61" s="5" t="s">
        <v>75</v>
      </c>
      <c r="C61" s="5" t="s">
        <v>11</v>
      </c>
      <c r="D61" s="25" t="s">
        <v>12</v>
      </c>
      <c r="E61" s="11">
        <v>28131700302</v>
      </c>
      <c r="F61" s="5" t="s">
        <v>167</v>
      </c>
      <c r="G61" s="2">
        <v>101</v>
      </c>
      <c r="H61" s="2">
        <v>98</v>
      </c>
      <c r="I61" s="11">
        <v>199</v>
      </c>
      <c r="J61" s="11">
        <v>1</v>
      </c>
    </row>
    <row r="62" spans="1:10" x14ac:dyDescent="0.25">
      <c r="A62" s="9">
        <v>58</v>
      </c>
      <c r="B62" s="5" t="s">
        <v>46</v>
      </c>
      <c r="C62" s="1" t="s">
        <v>11</v>
      </c>
      <c r="D62" s="25" t="s">
        <v>12</v>
      </c>
      <c r="E62" s="11">
        <v>28131901911</v>
      </c>
      <c r="F62" s="12" t="s">
        <v>47</v>
      </c>
      <c r="G62" s="2">
        <v>202</v>
      </c>
      <c r="H62" s="2">
        <v>0</v>
      </c>
      <c r="I62" s="11">
        <v>202</v>
      </c>
      <c r="J62" s="11">
        <v>1</v>
      </c>
    </row>
    <row r="63" spans="1:10" x14ac:dyDescent="0.25">
      <c r="A63" s="9">
        <v>59</v>
      </c>
      <c r="B63" s="1" t="s">
        <v>24</v>
      </c>
      <c r="C63" s="5" t="s">
        <v>11</v>
      </c>
      <c r="D63" s="25" t="s">
        <v>12</v>
      </c>
      <c r="E63" s="11">
        <v>28132601903</v>
      </c>
      <c r="F63" s="1" t="s">
        <v>48</v>
      </c>
      <c r="G63" s="4">
        <v>130</v>
      </c>
      <c r="H63" s="4">
        <v>77</v>
      </c>
      <c r="I63" s="11">
        <v>207</v>
      </c>
      <c r="J63" s="11">
        <v>1</v>
      </c>
    </row>
    <row r="64" spans="1:10" x14ac:dyDescent="0.25">
      <c r="A64" s="9">
        <v>60</v>
      </c>
      <c r="B64" s="5" t="s">
        <v>179</v>
      </c>
      <c r="C64" s="1" t="s">
        <v>11</v>
      </c>
      <c r="D64" s="25" t="s">
        <v>12</v>
      </c>
      <c r="E64" s="11">
        <v>28134002005</v>
      </c>
      <c r="F64" s="5" t="s">
        <v>334</v>
      </c>
      <c r="G64" s="2">
        <v>144</v>
      </c>
      <c r="H64" s="2">
        <v>66</v>
      </c>
      <c r="I64" s="11">
        <v>210</v>
      </c>
      <c r="J64" s="11">
        <v>1</v>
      </c>
    </row>
    <row r="65" spans="1:10" x14ac:dyDescent="0.25">
      <c r="A65" s="9">
        <v>61</v>
      </c>
      <c r="B65" s="5" t="s">
        <v>179</v>
      </c>
      <c r="C65" s="1" t="s">
        <v>11</v>
      </c>
      <c r="D65" s="25" t="s">
        <v>12</v>
      </c>
      <c r="E65" s="11">
        <v>28134001604</v>
      </c>
      <c r="F65" s="5" t="s">
        <v>335</v>
      </c>
      <c r="G65" s="2">
        <v>210</v>
      </c>
      <c r="H65" s="2">
        <v>0</v>
      </c>
      <c r="I65" s="11">
        <v>210</v>
      </c>
      <c r="J65" s="11">
        <v>1</v>
      </c>
    </row>
    <row r="66" spans="1:10" x14ac:dyDescent="0.25">
      <c r="A66" s="9">
        <v>62</v>
      </c>
      <c r="B66" s="5" t="s">
        <v>49</v>
      </c>
      <c r="C66" s="1" t="s">
        <v>11</v>
      </c>
      <c r="D66" s="25" t="s">
        <v>12</v>
      </c>
      <c r="E66" s="11">
        <v>28134201606</v>
      </c>
      <c r="F66" s="5" t="s">
        <v>50</v>
      </c>
      <c r="G66" s="2">
        <v>142</v>
      </c>
      <c r="H66" s="2">
        <v>71</v>
      </c>
      <c r="I66" s="11">
        <v>213</v>
      </c>
      <c r="J66" s="11">
        <v>1</v>
      </c>
    </row>
    <row r="67" spans="1:10" x14ac:dyDescent="0.25">
      <c r="A67" s="9">
        <v>63</v>
      </c>
      <c r="B67" s="5" t="s">
        <v>26</v>
      </c>
      <c r="C67" s="1" t="s">
        <v>11</v>
      </c>
      <c r="D67" s="25" t="s">
        <v>12</v>
      </c>
      <c r="E67" s="11">
        <v>28131802602</v>
      </c>
      <c r="F67" s="5" t="s">
        <v>336</v>
      </c>
      <c r="G67" s="2">
        <v>120</v>
      </c>
      <c r="H67" s="2">
        <v>94</v>
      </c>
      <c r="I67" s="11">
        <v>214</v>
      </c>
      <c r="J67" s="11">
        <v>1</v>
      </c>
    </row>
    <row r="68" spans="1:10" x14ac:dyDescent="0.25">
      <c r="A68" s="9">
        <v>64</v>
      </c>
      <c r="B68" s="1" t="s">
        <v>10</v>
      </c>
      <c r="C68" s="5" t="s">
        <v>11</v>
      </c>
      <c r="D68" s="25" t="s">
        <v>12</v>
      </c>
      <c r="E68" s="11">
        <v>28132502902</v>
      </c>
      <c r="F68" s="1" t="s">
        <v>51</v>
      </c>
      <c r="G68" s="4">
        <v>117</v>
      </c>
      <c r="H68" s="4">
        <v>101</v>
      </c>
      <c r="I68" s="11">
        <v>218</v>
      </c>
      <c r="J68" s="11">
        <v>1</v>
      </c>
    </row>
    <row r="69" spans="1:10" x14ac:dyDescent="0.25">
      <c r="A69" s="9">
        <v>65</v>
      </c>
      <c r="B69" s="10" t="s">
        <v>36</v>
      </c>
      <c r="C69" s="5" t="s">
        <v>11</v>
      </c>
      <c r="D69" s="25" t="s">
        <v>12</v>
      </c>
      <c r="E69" s="11">
        <v>28130702104</v>
      </c>
      <c r="F69" s="10" t="s">
        <v>52</v>
      </c>
      <c r="G69" s="11">
        <v>219</v>
      </c>
      <c r="H69" s="11">
        <v>0</v>
      </c>
      <c r="I69" s="11">
        <v>219</v>
      </c>
      <c r="J69" s="11">
        <v>1</v>
      </c>
    </row>
    <row r="70" spans="1:10" x14ac:dyDescent="0.25">
      <c r="A70" s="9">
        <v>66</v>
      </c>
      <c r="B70" s="5" t="s">
        <v>40</v>
      </c>
      <c r="C70" s="5" t="s">
        <v>11</v>
      </c>
      <c r="D70" s="25" t="s">
        <v>12</v>
      </c>
      <c r="E70" s="11">
        <v>28134300903</v>
      </c>
      <c r="F70" s="5" t="s">
        <v>168</v>
      </c>
      <c r="G70" s="2">
        <v>145</v>
      </c>
      <c r="H70" s="2">
        <v>79</v>
      </c>
      <c r="I70" s="11">
        <v>224</v>
      </c>
      <c r="J70" s="11">
        <v>1</v>
      </c>
    </row>
    <row r="71" spans="1:10" x14ac:dyDescent="0.25">
      <c r="A71" s="9">
        <v>67</v>
      </c>
      <c r="B71" s="5" t="s">
        <v>68</v>
      </c>
      <c r="C71" s="5" t="s">
        <v>11</v>
      </c>
      <c r="D71" s="25" t="s">
        <v>12</v>
      </c>
      <c r="E71" s="11">
        <v>28130801503</v>
      </c>
      <c r="F71" s="10" t="s">
        <v>169</v>
      </c>
      <c r="G71" s="11">
        <v>152</v>
      </c>
      <c r="H71" s="11">
        <v>79</v>
      </c>
      <c r="I71" s="11">
        <v>231</v>
      </c>
      <c r="J71" s="11">
        <v>1</v>
      </c>
    </row>
    <row r="72" spans="1:10" x14ac:dyDescent="0.25">
      <c r="A72" s="9">
        <v>68</v>
      </c>
      <c r="B72" s="5" t="s">
        <v>179</v>
      </c>
      <c r="C72" s="1" t="s">
        <v>11</v>
      </c>
      <c r="D72" s="25" t="s">
        <v>12</v>
      </c>
      <c r="E72" s="11">
        <v>28134001705</v>
      </c>
      <c r="F72" s="5" t="s">
        <v>337</v>
      </c>
      <c r="G72" s="2">
        <v>154</v>
      </c>
      <c r="H72" s="2">
        <v>77</v>
      </c>
      <c r="I72" s="11">
        <v>231</v>
      </c>
      <c r="J72" s="11">
        <v>1</v>
      </c>
    </row>
    <row r="73" spans="1:10" x14ac:dyDescent="0.25">
      <c r="A73" s="9">
        <v>69</v>
      </c>
      <c r="B73" s="5" t="s">
        <v>40</v>
      </c>
      <c r="C73" s="5" t="s">
        <v>11</v>
      </c>
      <c r="D73" s="25" t="s">
        <v>12</v>
      </c>
      <c r="E73" s="11">
        <v>28134300403</v>
      </c>
      <c r="F73" s="5" t="s">
        <v>338</v>
      </c>
      <c r="G73" s="2">
        <v>122</v>
      </c>
      <c r="H73" s="2">
        <v>112</v>
      </c>
      <c r="I73" s="11">
        <v>234</v>
      </c>
      <c r="J73" s="11">
        <v>1</v>
      </c>
    </row>
    <row r="74" spans="1:10" x14ac:dyDescent="0.25">
      <c r="A74" s="9">
        <v>70</v>
      </c>
      <c r="B74" s="5" t="s">
        <v>134</v>
      </c>
      <c r="C74" s="5" t="s">
        <v>83</v>
      </c>
      <c r="D74" s="25" t="s">
        <v>12</v>
      </c>
      <c r="E74" s="11">
        <v>28131210103</v>
      </c>
      <c r="F74" s="10" t="s">
        <v>135</v>
      </c>
      <c r="G74" s="11">
        <v>183</v>
      </c>
      <c r="H74" s="11">
        <v>52</v>
      </c>
      <c r="I74" s="11">
        <v>235</v>
      </c>
      <c r="J74" s="11">
        <v>1</v>
      </c>
    </row>
    <row r="75" spans="1:10" x14ac:dyDescent="0.25">
      <c r="A75" s="9">
        <v>71</v>
      </c>
      <c r="B75" s="5" t="s">
        <v>53</v>
      </c>
      <c r="C75" s="5" t="s">
        <v>11</v>
      </c>
      <c r="D75" s="25" t="s">
        <v>12</v>
      </c>
      <c r="E75" s="11">
        <v>28133400304</v>
      </c>
      <c r="F75" s="5" t="s">
        <v>54</v>
      </c>
      <c r="G75" s="2">
        <v>116</v>
      </c>
      <c r="H75" s="2">
        <v>120</v>
      </c>
      <c r="I75" s="11">
        <v>236</v>
      </c>
      <c r="J75" s="11">
        <v>1</v>
      </c>
    </row>
    <row r="76" spans="1:10" x14ac:dyDescent="0.25">
      <c r="A76" s="9">
        <v>72</v>
      </c>
      <c r="B76" s="1" t="s">
        <v>20</v>
      </c>
      <c r="C76" s="1" t="s">
        <v>11</v>
      </c>
      <c r="D76" s="25" t="s">
        <v>12</v>
      </c>
      <c r="E76" s="11">
        <v>28132400204</v>
      </c>
      <c r="F76" s="1" t="s">
        <v>55</v>
      </c>
      <c r="G76" s="4">
        <v>107</v>
      </c>
      <c r="H76" s="4">
        <v>130</v>
      </c>
      <c r="I76" s="11">
        <v>237</v>
      </c>
      <c r="J76" s="11">
        <v>1</v>
      </c>
    </row>
    <row r="77" spans="1:10" x14ac:dyDescent="0.25">
      <c r="A77" s="9">
        <v>73</v>
      </c>
      <c r="B77" s="5" t="s">
        <v>140</v>
      </c>
      <c r="C77" s="5" t="s">
        <v>83</v>
      </c>
      <c r="D77" s="25" t="s">
        <v>12</v>
      </c>
      <c r="E77" s="11">
        <v>28130203002</v>
      </c>
      <c r="F77" s="10" t="s">
        <v>141</v>
      </c>
      <c r="G77" s="11">
        <v>132</v>
      </c>
      <c r="H77" s="11">
        <v>106</v>
      </c>
      <c r="I77" s="11">
        <v>238</v>
      </c>
      <c r="J77" s="11">
        <v>1</v>
      </c>
    </row>
    <row r="78" spans="1:10" x14ac:dyDescent="0.25">
      <c r="A78" s="9">
        <v>74</v>
      </c>
      <c r="B78" s="5" t="s">
        <v>78</v>
      </c>
      <c r="C78" s="5" t="s">
        <v>11</v>
      </c>
      <c r="D78" s="25" t="s">
        <v>12</v>
      </c>
      <c r="E78" s="11">
        <v>28133301002</v>
      </c>
      <c r="F78" s="5" t="s">
        <v>339</v>
      </c>
      <c r="G78" s="2">
        <v>156</v>
      </c>
      <c r="H78" s="2">
        <v>82</v>
      </c>
      <c r="I78" s="11">
        <v>238</v>
      </c>
      <c r="J78" s="11">
        <v>1</v>
      </c>
    </row>
    <row r="79" spans="1:10" x14ac:dyDescent="0.25">
      <c r="A79" s="9">
        <v>75</v>
      </c>
      <c r="B79" s="1" t="s">
        <v>24</v>
      </c>
      <c r="C79" s="5" t="s">
        <v>11</v>
      </c>
      <c r="D79" s="25" t="s">
        <v>12</v>
      </c>
      <c r="E79" s="11">
        <v>28132602004</v>
      </c>
      <c r="F79" s="1" t="s">
        <v>340</v>
      </c>
      <c r="G79" s="4">
        <v>185</v>
      </c>
      <c r="H79" s="4">
        <v>54</v>
      </c>
      <c r="I79" s="11">
        <v>239</v>
      </c>
      <c r="J79" s="11">
        <v>1</v>
      </c>
    </row>
    <row r="80" spans="1:10" x14ac:dyDescent="0.25">
      <c r="A80" s="9">
        <v>76</v>
      </c>
      <c r="B80" s="1" t="s">
        <v>56</v>
      </c>
      <c r="C80" s="1" t="s">
        <v>11</v>
      </c>
      <c r="D80" s="25" t="s">
        <v>12</v>
      </c>
      <c r="E80" s="11">
        <v>28132300604</v>
      </c>
      <c r="F80" s="1" t="s">
        <v>57</v>
      </c>
      <c r="G80" s="4">
        <v>157</v>
      </c>
      <c r="H80" s="4">
        <v>87</v>
      </c>
      <c r="I80" s="11">
        <v>244</v>
      </c>
      <c r="J80" s="11">
        <v>1</v>
      </c>
    </row>
    <row r="81" spans="1:10" x14ac:dyDescent="0.25">
      <c r="A81" s="9">
        <v>77</v>
      </c>
      <c r="B81" s="5" t="s">
        <v>145</v>
      </c>
      <c r="C81" s="5" t="s">
        <v>11</v>
      </c>
      <c r="D81" s="25" t="s">
        <v>12</v>
      </c>
      <c r="E81" s="11">
        <v>28131602702</v>
      </c>
      <c r="F81" s="5" t="s">
        <v>191</v>
      </c>
      <c r="G81" s="2">
        <v>178</v>
      </c>
      <c r="H81" s="2">
        <v>85</v>
      </c>
      <c r="I81" s="11">
        <v>263</v>
      </c>
      <c r="J81" s="11">
        <v>1</v>
      </c>
    </row>
    <row r="82" spans="1:10" x14ac:dyDescent="0.25">
      <c r="A82" s="9">
        <v>78</v>
      </c>
      <c r="B82" s="5" t="s">
        <v>18</v>
      </c>
      <c r="C82" s="1" t="s">
        <v>11</v>
      </c>
      <c r="D82" s="25" t="s">
        <v>12</v>
      </c>
      <c r="E82" s="11">
        <v>28130900605</v>
      </c>
      <c r="F82" s="10" t="s">
        <v>198</v>
      </c>
      <c r="G82" s="11">
        <v>221</v>
      </c>
      <c r="H82" s="11">
        <v>88</v>
      </c>
      <c r="I82" s="11">
        <v>309</v>
      </c>
      <c r="J82" s="11">
        <v>1</v>
      </c>
    </row>
    <row r="83" spans="1:10" x14ac:dyDescent="0.25">
      <c r="A83" s="9">
        <v>79</v>
      </c>
      <c r="B83" s="5" t="s">
        <v>75</v>
      </c>
      <c r="C83" s="5" t="s">
        <v>11</v>
      </c>
      <c r="D83" s="25" t="s">
        <v>12</v>
      </c>
      <c r="E83" s="11">
        <v>28131700712</v>
      </c>
      <c r="F83" s="5" t="s">
        <v>199</v>
      </c>
      <c r="G83" s="2">
        <v>165</v>
      </c>
      <c r="H83" s="2">
        <v>157</v>
      </c>
      <c r="I83" s="11">
        <v>322</v>
      </c>
      <c r="J83" s="11">
        <v>1</v>
      </c>
    </row>
    <row r="84" spans="1:10" x14ac:dyDescent="0.25">
      <c r="A84" s="9">
        <v>80</v>
      </c>
      <c r="B84" s="1" t="s">
        <v>56</v>
      </c>
      <c r="C84" s="1" t="s">
        <v>11</v>
      </c>
      <c r="D84" s="25" t="s">
        <v>12</v>
      </c>
      <c r="E84" s="11">
        <v>28132301002</v>
      </c>
      <c r="F84" s="1" t="s">
        <v>200</v>
      </c>
      <c r="G84" s="4">
        <v>151</v>
      </c>
      <c r="H84" s="4">
        <v>173</v>
      </c>
      <c r="I84" s="11">
        <v>324</v>
      </c>
      <c r="J84" s="11">
        <v>1</v>
      </c>
    </row>
    <row r="85" spans="1:10" x14ac:dyDescent="0.25">
      <c r="A85" s="9">
        <v>81</v>
      </c>
      <c r="B85" s="5" t="s">
        <v>59</v>
      </c>
      <c r="C85" s="1" t="s">
        <v>11</v>
      </c>
      <c r="D85" s="25" t="s">
        <v>12</v>
      </c>
      <c r="E85" s="11">
        <v>28133701103</v>
      </c>
      <c r="F85" s="5" t="s">
        <v>341</v>
      </c>
      <c r="G85" s="2">
        <v>215</v>
      </c>
      <c r="H85" s="2">
        <v>118</v>
      </c>
      <c r="I85" s="11">
        <v>333</v>
      </c>
      <c r="J85" s="11">
        <v>1</v>
      </c>
    </row>
    <row r="86" spans="1:10" x14ac:dyDescent="0.25">
      <c r="A86" s="9">
        <v>82</v>
      </c>
      <c r="B86" s="5" t="s">
        <v>16</v>
      </c>
      <c r="C86" s="1" t="s">
        <v>11</v>
      </c>
      <c r="D86" s="25" t="s">
        <v>12</v>
      </c>
      <c r="E86" s="11">
        <v>28133501804</v>
      </c>
      <c r="F86" s="5" t="s">
        <v>202</v>
      </c>
      <c r="G86" s="2">
        <v>166</v>
      </c>
      <c r="H86" s="2">
        <v>180</v>
      </c>
      <c r="I86" s="11">
        <v>346</v>
      </c>
      <c r="J86" s="11">
        <v>1</v>
      </c>
    </row>
    <row r="87" spans="1:10" x14ac:dyDescent="0.25">
      <c r="A87" s="9">
        <v>83</v>
      </c>
      <c r="B87" s="5" t="s">
        <v>28</v>
      </c>
      <c r="C87" s="5" t="s">
        <v>11</v>
      </c>
      <c r="D87" s="25" t="s">
        <v>12</v>
      </c>
      <c r="E87" s="11">
        <v>28133201807</v>
      </c>
      <c r="F87" s="5" t="s">
        <v>203</v>
      </c>
      <c r="G87" s="2">
        <v>218</v>
      </c>
      <c r="H87" s="2">
        <v>135</v>
      </c>
      <c r="I87" s="11">
        <v>353</v>
      </c>
      <c r="J87" s="11">
        <v>1</v>
      </c>
    </row>
    <row r="88" spans="1:10" x14ac:dyDescent="0.25">
      <c r="A88" s="9">
        <v>84</v>
      </c>
      <c r="B88" s="1" t="s">
        <v>56</v>
      </c>
      <c r="C88" s="1" t="s">
        <v>11</v>
      </c>
      <c r="D88" s="25" t="s">
        <v>12</v>
      </c>
      <c r="E88" s="11">
        <v>28132301704</v>
      </c>
      <c r="F88" s="1" t="s">
        <v>342</v>
      </c>
      <c r="G88" s="4">
        <v>280</v>
      </c>
      <c r="H88" s="4">
        <v>75</v>
      </c>
      <c r="I88" s="11">
        <v>355</v>
      </c>
      <c r="J88" s="11">
        <v>1</v>
      </c>
    </row>
    <row r="89" spans="1:10" x14ac:dyDescent="0.25">
      <c r="A89" s="9">
        <v>85</v>
      </c>
      <c r="B89" s="5" t="s">
        <v>179</v>
      </c>
      <c r="C89" s="1" t="s">
        <v>11</v>
      </c>
      <c r="D89" s="25" t="s">
        <v>12</v>
      </c>
      <c r="E89" s="11">
        <v>28134001904</v>
      </c>
      <c r="F89" s="5" t="s">
        <v>343</v>
      </c>
      <c r="G89" s="2">
        <v>214</v>
      </c>
      <c r="H89" s="2">
        <v>147</v>
      </c>
      <c r="I89" s="11">
        <v>361</v>
      </c>
      <c r="J89" s="11">
        <v>1</v>
      </c>
    </row>
    <row r="90" spans="1:10" x14ac:dyDescent="0.25">
      <c r="A90" s="9">
        <v>86</v>
      </c>
      <c r="B90" s="5" t="s">
        <v>179</v>
      </c>
      <c r="C90" s="1" t="s">
        <v>11</v>
      </c>
      <c r="D90" s="25" t="s">
        <v>12</v>
      </c>
      <c r="E90" s="11">
        <v>28134000602</v>
      </c>
      <c r="F90" s="5" t="s">
        <v>297</v>
      </c>
      <c r="G90" s="2">
        <v>186</v>
      </c>
      <c r="H90" s="2">
        <v>180</v>
      </c>
      <c r="I90" s="11">
        <v>366</v>
      </c>
      <c r="J90" s="11">
        <v>1</v>
      </c>
    </row>
    <row r="91" spans="1:10" x14ac:dyDescent="0.25">
      <c r="A91" s="9">
        <v>87</v>
      </c>
      <c r="B91" s="5" t="s">
        <v>63</v>
      </c>
      <c r="C91" s="5" t="s">
        <v>11</v>
      </c>
      <c r="D91" s="25" t="s">
        <v>12</v>
      </c>
      <c r="E91" s="11">
        <v>28133600507</v>
      </c>
      <c r="F91" s="5" t="s">
        <v>64</v>
      </c>
      <c r="G91" s="2">
        <v>195</v>
      </c>
      <c r="H91" s="2">
        <v>177</v>
      </c>
      <c r="I91" s="11">
        <v>372</v>
      </c>
      <c r="J91" s="11">
        <v>1</v>
      </c>
    </row>
    <row r="92" spans="1:10" x14ac:dyDescent="0.25">
      <c r="A92" s="9">
        <v>88</v>
      </c>
      <c r="B92" s="5" t="s">
        <v>18</v>
      </c>
      <c r="C92" s="1" t="s">
        <v>11</v>
      </c>
      <c r="D92" s="25" t="s">
        <v>12</v>
      </c>
      <c r="E92" s="11">
        <v>28130904102</v>
      </c>
      <c r="F92" s="10" t="s">
        <v>204</v>
      </c>
      <c r="G92" s="11">
        <v>287</v>
      </c>
      <c r="H92" s="11">
        <v>93</v>
      </c>
      <c r="I92" s="11">
        <v>380</v>
      </c>
      <c r="J92" s="11">
        <v>1</v>
      </c>
    </row>
    <row r="93" spans="1:10" x14ac:dyDescent="0.25">
      <c r="A93" s="9">
        <v>89</v>
      </c>
      <c r="B93" s="5" t="s">
        <v>63</v>
      </c>
      <c r="C93" s="5" t="s">
        <v>11</v>
      </c>
      <c r="D93" s="25" t="s">
        <v>12</v>
      </c>
      <c r="E93" s="11">
        <v>28133601302</v>
      </c>
      <c r="F93" s="5" t="s">
        <v>205</v>
      </c>
      <c r="G93" s="2">
        <v>216</v>
      </c>
      <c r="H93" s="2">
        <v>167</v>
      </c>
      <c r="I93" s="11">
        <v>383</v>
      </c>
      <c r="J93" s="11">
        <v>1</v>
      </c>
    </row>
    <row r="94" spans="1:10" x14ac:dyDescent="0.25">
      <c r="A94" s="9">
        <v>90</v>
      </c>
      <c r="B94" s="5" t="s">
        <v>148</v>
      </c>
      <c r="C94" s="5" t="s">
        <v>11</v>
      </c>
      <c r="D94" s="25" t="s">
        <v>12</v>
      </c>
      <c r="E94" s="11">
        <v>28133800804</v>
      </c>
      <c r="F94" s="5" t="s">
        <v>298</v>
      </c>
      <c r="G94" s="2">
        <v>250</v>
      </c>
      <c r="H94" s="2">
        <v>144</v>
      </c>
      <c r="I94" s="11">
        <v>394</v>
      </c>
      <c r="J94" s="11">
        <v>1</v>
      </c>
    </row>
    <row r="95" spans="1:10" x14ac:dyDescent="0.25">
      <c r="A95" s="9">
        <v>91</v>
      </c>
      <c r="B95" s="1" t="s">
        <v>34</v>
      </c>
      <c r="C95" s="5" t="s">
        <v>11</v>
      </c>
      <c r="D95" s="25" t="s">
        <v>12</v>
      </c>
      <c r="E95" s="11">
        <v>28132801006</v>
      </c>
      <c r="F95" s="1" t="s">
        <v>65</v>
      </c>
      <c r="G95" s="4">
        <v>170</v>
      </c>
      <c r="H95" s="4">
        <v>227</v>
      </c>
      <c r="I95" s="11">
        <v>397</v>
      </c>
      <c r="J95" s="11">
        <v>1</v>
      </c>
    </row>
    <row r="96" spans="1:10" x14ac:dyDescent="0.25">
      <c r="A96" s="9">
        <v>92</v>
      </c>
      <c r="B96" s="1" t="s">
        <v>10</v>
      </c>
      <c r="C96" s="5" t="s">
        <v>11</v>
      </c>
      <c r="D96" s="25" t="s">
        <v>12</v>
      </c>
      <c r="E96" s="11">
        <v>28132502605</v>
      </c>
      <c r="F96" s="1" t="s">
        <v>207</v>
      </c>
      <c r="G96" s="4">
        <v>167</v>
      </c>
      <c r="H96" s="4">
        <v>236</v>
      </c>
      <c r="I96" s="11">
        <v>403</v>
      </c>
      <c r="J96" s="11">
        <v>1</v>
      </c>
    </row>
    <row r="97" spans="1:10" x14ac:dyDescent="0.25">
      <c r="A97" s="9">
        <v>93</v>
      </c>
      <c r="B97" s="5" t="s">
        <v>40</v>
      </c>
      <c r="C97" s="5" t="s">
        <v>11</v>
      </c>
      <c r="D97" s="25" t="s">
        <v>12</v>
      </c>
      <c r="E97" s="11">
        <v>28134300602</v>
      </c>
      <c r="F97" s="5" t="s">
        <v>208</v>
      </c>
      <c r="G97" s="2">
        <v>213</v>
      </c>
      <c r="H97" s="2">
        <v>192</v>
      </c>
      <c r="I97" s="11">
        <v>405</v>
      </c>
      <c r="J97" s="11">
        <v>1</v>
      </c>
    </row>
    <row r="98" spans="1:10" x14ac:dyDescent="0.25">
      <c r="A98" s="9">
        <v>94</v>
      </c>
      <c r="B98" s="5" t="s">
        <v>28</v>
      </c>
      <c r="C98" s="5" t="s">
        <v>11</v>
      </c>
      <c r="D98" s="25" t="s">
        <v>12</v>
      </c>
      <c r="E98" s="11">
        <v>28133201806</v>
      </c>
      <c r="F98" s="5" t="s">
        <v>66</v>
      </c>
      <c r="G98" s="2">
        <v>216</v>
      </c>
      <c r="H98" s="2">
        <v>195</v>
      </c>
      <c r="I98" s="11">
        <v>411</v>
      </c>
      <c r="J98" s="11">
        <v>1</v>
      </c>
    </row>
    <row r="99" spans="1:10" x14ac:dyDescent="0.25">
      <c r="A99" s="9">
        <v>95</v>
      </c>
      <c r="B99" s="5" t="s">
        <v>148</v>
      </c>
      <c r="C99" s="5" t="s">
        <v>11</v>
      </c>
      <c r="D99" s="25" t="s">
        <v>12</v>
      </c>
      <c r="E99" s="11">
        <v>28133801603</v>
      </c>
      <c r="F99" s="5" t="s">
        <v>344</v>
      </c>
      <c r="G99" s="2">
        <v>213</v>
      </c>
      <c r="H99" s="2">
        <v>203</v>
      </c>
      <c r="I99" s="11">
        <v>416</v>
      </c>
      <c r="J99" s="11">
        <v>1</v>
      </c>
    </row>
    <row r="100" spans="1:10" x14ac:dyDescent="0.25">
      <c r="A100" s="9">
        <v>96</v>
      </c>
      <c r="B100" s="5" t="s">
        <v>26</v>
      </c>
      <c r="C100" s="1" t="s">
        <v>11</v>
      </c>
      <c r="D100" s="25" t="s">
        <v>12</v>
      </c>
      <c r="E100" s="11">
        <v>28131802405</v>
      </c>
      <c r="F100" s="5" t="s">
        <v>299</v>
      </c>
      <c r="G100" s="2">
        <v>281</v>
      </c>
      <c r="H100" s="2">
        <v>138</v>
      </c>
      <c r="I100" s="11">
        <v>419</v>
      </c>
      <c r="J100" s="11">
        <v>1</v>
      </c>
    </row>
    <row r="101" spans="1:10" x14ac:dyDescent="0.25">
      <c r="A101" s="9">
        <v>97</v>
      </c>
      <c r="B101" s="5" t="s">
        <v>28</v>
      </c>
      <c r="C101" s="5" t="s">
        <v>11</v>
      </c>
      <c r="D101" s="25" t="s">
        <v>12</v>
      </c>
      <c r="E101" s="11">
        <v>28133200605</v>
      </c>
      <c r="F101" s="5" t="s">
        <v>67</v>
      </c>
      <c r="G101" s="2">
        <v>266</v>
      </c>
      <c r="H101" s="2">
        <v>163</v>
      </c>
      <c r="I101" s="11">
        <v>429</v>
      </c>
      <c r="J101" s="11">
        <v>1</v>
      </c>
    </row>
    <row r="102" spans="1:10" x14ac:dyDescent="0.25">
      <c r="A102" s="9">
        <v>98</v>
      </c>
      <c r="B102" s="5" t="s">
        <v>68</v>
      </c>
      <c r="C102" s="5" t="s">
        <v>11</v>
      </c>
      <c r="D102" s="25" t="s">
        <v>12</v>
      </c>
      <c r="E102" s="11">
        <v>28130801102</v>
      </c>
      <c r="F102" s="10" t="s">
        <v>69</v>
      </c>
      <c r="G102" s="11">
        <v>261</v>
      </c>
      <c r="H102" s="11">
        <v>170</v>
      </c>
      <c r="I102" s="11">
        <v>431</v>
      </c>
      <c r="J102" s="11">
        <v>1</v>
      </c>
    </row>
    <row r="103" spans="1:10" x14ac:dyDescent="0.25">
      <c r="A103" s="9">
        <v>99</v>
      </c>
      <c r="B103" s="1" t="s">
        <v>20</v>
      </c>
      <c r="C103" s="1" t="s">
        <v>11</v>
      </c>
      <c r="D103" s="25" t="s">
        <v>12</v>
      </c>
      <c r="E103" s="11">
        <v>28132401708</v>
      </c>
      <c r="F103" s="1" t="s">
        <v>300</v>
      </c>
      <c r="G103" s="4">
        <v>156</v>
      </c>
      <c r="H103" s="4">
        <v>281</v>
      </c>
      <c r="I103" s="11">
        <v>437</v>
      </c>
      <c r="J103" s="11">
        <v>1</v>
      </c>
    </row>
    <row r="104" spans="1:10" x14ac:dyDescent="0.25">
      <c r="A104" s="9">
        <v>100</v>
      </c>
      <c r="B104" s="5" t="s">
        <v>61</v>
      </c>
      <c r="C104" s="5" t="s">
        <v>11</v>
      </c>
      <c r="D104" s="25" t="s">
        <v>12</v>
      </c>
      <c r="E104" s="11">
        <v>28132101611</v>
      </c>
      <c r="F104" s="5" t="s">
        <v>72</v>
      </c>
      <c r="G104" s="2">
        <v>356</v>
      </c>
      <c r="H104" s="2">
        <v>208</v>
      </c>
      <c r="I104" s="11">
        <v>564</v>
      </c>
      <c r="J104" s="11">
        <v>1</v>
      </c>
    </row>
    <row r="105" spans="1:10" x14ac:dyDescent="0.25">
      <c r="A105" s="9">
        <v>101</v>
      </c>
      <c r="B105" s="5" t="s">
        <v>49</v>
      </c>
      <c r="C105" s="1" t="s">
        <v>11</v>
      </c>
      <c r="D105" s="25" t="s">
        <v>12</v>
      </c>
      <c r="E105" s="11">
        <v>28134202809</v>
      </c>
      <c r="F105" s="5" t="s">
        <v>73</v>
      </c>
      <c r="G105" s="2">
        <v>421</v>
      </c>
      <c r="H105" s="2">
        <v>148</v>
      </c>
      <c r="I105" s="11">
        <v>569</v>
      </c>
      <c r="J105" s="11">
        <v>1</v>
      </c>
    </row>
    <row r="106" spans="1:10" x14ac:dyDescent="0.25">
      <c r="A106" s="9">
        <v>102</v>
      </c>
      <c r="B106" s="5" t="s">
        <v>78</v>
      </c>
      <c r="C106" s="5" t="s">
        <v>11</v>
      </c>
      <c r="D106" s="25" t="s">
        <v>12</v>
      </c>
      <c r="E106" s="11">
        <v>28133303302</v>
      </c>
      <c r="F106" s="5" t="s">
        <v>79</v>
      </c>
      <c r="G106" s="2">
        <v>390</v>
      </c>
      <c r="H106" s="2">
        <v>227</v>
      </c>
      <c r="I106" s="11">
        <v>617</v>
      </c>
      <c r="J106" s="11">
        <v>1</v>
      </c>
    </row>
    <row r="107" spans="1:10" x14ac:dyDescent="0.25">
      <c r="A107" s="9">
        <v>103</v>
      </c>
      <c r="B107" s="5" t="s">
        <v>75</v>
      </c>
      <c r="C107" s="5" t="s">
        <v>11</v>
      </c>
      <c r="D107" s="25" t="s">
        <v>12</v>
      </c>
      <c r="E107" s="11">
        <v>28131700710</v>
      </c>
      <c r="F107" s="5" t="s">
        <v>309</v>
      </c>
      <c r="G107" s="2">
        <v>345</v>
      </c>
      <c r="H107" s="2">
        <v>277</v>
      </c>
      <c r="I107" s="11">
        <v>622</v>
      </c>
      <c r="J107" s="11">
        <v>1</v>
      </c>
    </row>
    <row r="108" spans="1:10" x14ac:dyDescent="0.25">
      <c r="A108" s="9">
        <v>104</v>
      </c>
      <c r="B108" s="5" t="s">
        <v>61</v>
      </c>
      <c r="C108" s="5" t="s">
        <v>11</v>
      </c>
      <c r="D108" s="25" t="s">
        <v>12</v>
      </c>
      <c r="E108" s="11">
        <v>28132102102</v>
      </c>
      <c r="F108" s="5" t="s">
        <v>80</v>
      </c>
      <c r="G108" s="2">
        <v>414</v>
      </c>
      <c r="H108" s="2">
        <v>215</v>
      </c>
      <c r="I108" s="11">
        <v>629</v>
      </c>
      <c r="J108" s="11">
        <v>1</v>
      </c>
    </row>
    <row r="109" spans="1:10" x14ac:dyDescent="0.25">
      <c r="A109" s="9">
        <v>105</v>
      </c>
      <c r="B109" s="5" t="s">
        <v>63</v>
      </c>
      <c r="C109" s="5" t="s">
        <v>11</v>
      </c>
      <c r="D109" s="25" t="s">
        <v>12</v>
      </c>
      <c r="E109" s="11">
        <v>28133601606</v>
      </c>
      <c r="F109" s="5" t="s">
        <v>81</v>
      </c>
      <c r="G109" s="2">
        <v>405</v>
      </c>
      <c r="H109" s="2">
        <v>299</v>
      </c>
      <c r="I109" s="11">
        <v>704</v>
      </c>
      <c r="J109" s="11">
        <v>1</v>
      </c>
    </row>
    <row r="110" spans="1:10" x14ac:dyDescent="0.25">
      <c r="A110" s="9">
        <v>106</v>
      </c>
      <c r="B110" s="5" t="s">
        <v>63</v>
      </c>
      <c r="C110" s="5" t="s">
        <v>11</v>
      </c>
      <c r="D110" s="25" t="s">
        <v>12</v>
      </c>
      <c r="E110" s="11">
        <v>28133601606</v>
      </c>
      <c r="F110" s="5" t="s">
        <v>81</v>
      </c>
      <c r="G110" s="2">
        <v>405</v>
      </c>
      <c r="H110" s="2">
        <v>299</v>
      </c>
      <c r="I110" s="11">
        <v>704</v>
      </c>
      <c r="J110" s="11">
        <v>1</v>
      </c>
    </row>
    <row r="111" spans="1:10" x14ac:dyDescent="0.25">
      <c r="J111" s="24">
        <f>SUM(J5:J110)</f>
        <v>106</v>
      </c>
    </row>
  </sheetData>
  <mergeCells count="11">
    <mergeCell ref="I3:I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workbookViewId="0">
      <selection activeCell="F44" sqref="F44"/>
    </sheetView>
  </sheetViews>
  <sheetFormatPr defaultRowHeight="15" x14ac:dyDescent="0.2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9.7109375" style="24" customWidth="1"/>
    <col min="11" max="16384" width="9.140625" style="7"/>
  </cols>
  <sheetData>
    <row r="1" spans="1:10" x14ac:dyDescent="0.25">
      <c r="A1" s="76" t="s">
        <v>156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36" customHeight="1" x14ac:dyDescent="0.25">
      <c r="A2" s="77" t="s">
        <v>371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32.25" customHeight="1" x14ac:dyDescent="0.25">
      <c r="A3" s="70" t="s">
        <v>155</v>
      </c>
      <c r="B3" s="71" t="s">
        <v>0</v>
      </c>
      <c r="C3" s="72" t="s">
        <v>1</v>
      </c>
      <c r="D3" s="72"/>
      <c r="E3" s="73" t="s">
        <v>2</v>
      </c>
      <c r="F3" s="74" t="s">
        <v>3</v>
      </c>
      <c r="G3" s="73" t="s">
        <v>4</v>
      </c>
      <c r="H3" s="73" t="s">
        <v>5</v>
      </c>
      <c r="I3" s="75" t="s">
        <v>6</v>
      </c>
      <c r="J3" s="39" t="s">
        <v>7</v>
      </c>
    </row>
    <row r="4" spans="1:10" x14ac:dyDescent="0.25">
      <c r="A4" s="70"/>
      <c r="B4" s="71"/>
      <c r="C4" s="72"/>
      <c r="D4" s="72"/>
      <c r="E4" s="73"/>
      <c r="F4" s="74"/>
      <c r="G4" s="73"/>
      <c r="H4" s="73"/>
      <c r="I4" s="75"/>
      <c r="J4" s="39" t="s">
        <v>347</v>
      </c>
    </row>
    <row r="5" spans="1:10" x14ac:dyDescent="0.25">
      <c r="A5" s="9">
        <v>1</v>
      </c>
      <c r="B5" s="13" t="s">
        <v>158</v>
      </c>
      <c r="C5" s="13" t="s">
        <v>83</v>
      </c>
      <c r="D5" s="14" t="s">
        <v>84</v>
      </c>
      <c r="E5" s="15">
        <v>28130101802</v>
      </c>
      <c r="F5" s="43" t="s">
        <v>159</v>
      </c>
      <c r="G5" s="15" t="s">
        <v>86</v>
      </c>
      <c r="H5" s="16"/>
      <c r="I5" s="15">
        <v>7</v>
      </c>
      <c r="J5" s="15">
        <v>1</v>
      </c>
    </row>
    <row r="6" spans="1:10" x14ac:dyDescent="0.25">
      <c r="A6" s="9">
        <v>2</v>
      </c>
      <c r="B6" s="18" t="s">
        <v>230</v>
      </c>
      <c r="C6" s="13" t="s">
        <v>83</v>
      </c>
      <c r="D6" s="14" t="s">
        <v>84</v>
      </c>
      <c r="E6" s="14">
        <v>28131215802</v>
      </c>
      <c r="F6" s="43" t="s">
        <v>348</v>
      </c>
      <c r="G6" s="15" t="s">
        <v>86</v>
      </c>
      <c r="H6" s="16"/>
      <c r="I6" s="15">
        <v>7</v>
      </c>
      <c r="J6" s="15">
        <v>1</v>
      </c>
    </row>
    <row r="7" spans="1:10" x14ac:dyDescent="0.25">
      <c r="A7" s="9">
        <v>3</v>
      </c>
      <c r="B7" s="13" t="s">
        <v>140</v>
      </c>
      <c r="C7" s="13" t="s">
        <v>83</v>
      </c>
      <c r="D7" s="14" t="s">
        <v>84</v>
      </c>
      <c r="E7" s="15">
        <v>28130202707</v>
      </c>
      <c r="F7" s="43" t="s">
        <v>349</v>
      </c>
      <c r="G7" s="15" t="s">
        <v>86</v>
      </c>
      <c r="H7" s="16"/>
      <c r="I7" s="15">
        <v>9</v>
      </c>
      <c r="J7" s="15">
        <v>1</v>
      </c>
    </row>
    <row r="8" spans="1:10" x14ac:dyDescent="0.25">
      <c r="A8" s="9">
        <v>4</v>
      </c>
      <c r="B8" s="5" t="s">
        <v>173</v>
      </c>
      <c r="C8" s="5" t="s">
        <v>83</v>
      </c>
      <c r="D8" s="25" t="s">
        <v>84</v>
      </c>
      <c r="E8" s="11">
        <v>28130590507</v>
      </c>
      <c r="F8" s="10" t="s">
        <v>174</v>
      </c>
      <c r="G8" s="11">
        <v>304</v>
      </c>
      <c r="H8" s="11"/>
      <c r="I8" s="11">
        <v>304</v>
      </c>
      <c r="J8" s="11">
        <v>1</v>
      </c>
    </row>
    <row r="9" spans="1:10" x14ac:dyDescent="0.25">
      <c r="A9" s="9">
        <v>5</v>
      </c>
      <c r="B9" s="5" t="s">
        <v>134</v>
      </c>
      <c r="C9" s="5" t="s">
        <v>83</v>
      </c>
      <c r="D9" s="25" t="s">
        <v>84</v>
      </c>
      <c r="E9" s="11">
        <v>28131214303</v>
      </c>
      <c r="F9" s="10" t="s">
        <v>175</v>
      </c>
      <c r="G9" s="11">
        <v>283</v>
      </c>
      <c r="H9" s="11"/>
      <c r="I9" s="11">
        <v>283</v>
      </c>
      <c r="J9" s="11">
        <v>1</v>
      </c>
    </row>
    <row r="10" spans="1:10" x14ac:dyDescent="0.25">
      <c r="A10" s="9">
        <v>6</v>
      </c>
      <c r="B10" s="5" t="s">
        <v>134</v>
      </c>
      <c r="C10" s="5" t="s">
        <v>83</v>
      </c>
      <c r="D10" s="25" t="s">
        <v>84</v>
      </c>
      <c r="E10" s="11">
        <v>28131214303</v>
      </c>
      <c r="F10" s="10" t="s">
        <v>175</v>
      </c>
      <c r="G10" s="11">
        <v>283</v>
      </c>
      <c r="H10" s="11"/>
      <c r="I10" s="11">
        <v>283</v>
      </c>
      <c r="J10" s="11">
        <v>1</v>
      </c>
    </row>
    <row r="11" spans="1:10" x14ac:dyDescent="0.25">
      <c r="A11" s="9">
        <v>7</v>
      </c>
      <c r="B11" s="10" t="s">
        <v>123</v>
      </c>
      <c r="C11" s="10" t="s">
        <v>83</v>
      </c>
      <c r="D11" s="25" t="s">
        <v>84</v>
      </c>
      <c r="E11" s="11">
        <v>28130404605</v>
      </c>
      <c r="F11" s="5" t="s">
        <v>124</v>
      </c>
      <c r="G11" s="11">
        <v>275</v>
      </c>
      <c r="H11" s="11"/>
      <c r="I11" s="11">
        <v>275</v>
      </c>
      <c r="J11" s="11">
        <v>1</v>
      </c>
    </row>
    <row r="12" spans="1:10" x14ac:dyDescent="0.25">
      <c r="A12" s="9">
        <v>8</v>
      </c>
      <c r="B12" s="12" t="s">
        <v>123</v>
      </c>
      <c r="C12" s="12" t="s">
        <v>83</v>
      </c>
      <c r="D12" s="25" t="s">
        <v>84</v>
      </c>
      <c r="E12" s="11">
        <v>28130402508</v>
      </c>
      <c r="F12" s="5" t="s">
        <v>157</v>
      </c>
      <c r="G12" s="11">
        <v>273</v>
      </c>
      <c r="H12" s="11"/>
      <c r="I12" s="11">
        <v>273</v>
      </c>
      <c r="J12" s="11">
        <v>1</v>
      </c>
    </row>
    <row r="13" spans="1:10" x14ac:dyDescent="0.25">
      <c r="A13" s="9">
        <v>9</v>
      </c>
      <c r="B13" s="5" t="s">
        <v>130</v>
      </c>
      <c r="C13" s="5" t="s">
        <v>83</v>
      </c>
      <c r="D13" s="25" t="s">
        <v>84</v>
      </c>
      <c r="E13" s="11">
        <v>28131404003</v>
      </c>
      <c r="F13" s="10" t="s">
        <v>131</v>
      </c>
      <c r="G13" s="11">
        <v>203</v>
      </c>
      <c r="H13" s="11"/>
      <c r="I13" s="11">
        <v>203</v>
      </c>
      <c r="J13" s="11">
        <v>1</v>
      </c>
    </row>
    <row r="14" spans="1:10" x14ac:dyDescent="0.25">
      <c r="A14" s="9">
        <v>10</v>
      </c>
      <c r="B14" s="5" t="s">
        <v>126</v>
      </c>
      <c r="C14" s="5" t="s">
        <v>83</v>
      </c>
      <c r="D14" s="25" t="s">
        <v>84</v>
      </c>
      <c r="E14" s="11">
        <v>28131308602</v>
      </c>
      <c r="F14" s="10" t="s">
        <v>127</v>
      </c>
      <c r="G14" s="11">
        <v>145</v>
      </c>
      <c r="H14" s="11"/>
      <c r="I14" s="11">
        <v>145</v>
      </c>
      <c r="J14" s="11">
        <v>1</v>
      </c>
    </row>
    <row r="15" spans="1:10" x14ac:dyDescent="0.25">
      <c r="A15" s="9">
        <v>11</v>
      </c>
      <c r="B15" s="5" t="s">
        <v>126</v>
      </c>
      <c r="C15" s="5" t="s">
        <v>83</v>
      </c>
      <c r="D15" s="25" t="s">
        <v>12</v>
      </c>
      <c r="E15" s="11">
        <v>28131390703</v>
      </c>
      <c r="F15" s="10" t="s">
        <v>136</v>
      </c>
      <c r="G15" s="11">
        <v>135</v>
      </c>
      <c r="H15" s="11">
        <v>0</v>
      </c>
      <c r="I15" s="11">
        <v>135</v>
      </c>
      <c r="J15" s="11">
        <v>1</v>
      </c>
    </row>
    <row r="16" spans="1:10" x14ac:dyDescent="0.25">
      <c r="A16" s="9">
        <v>12</v>
      </c>
      <c r="B16" s="10" t="s">
        <v>128</v>
      </c>
      <c r="C16" s="10" t="s">
        <v>83</v>
      </c>
      <c r="D16" s="25" t="s">
        <v>12</v>
      </c>
      <c r="E16" s="11">
        <v>28130313603</v>
      </c>
      <c r="F16" s="10" t="s">
        <v>137</v>
      </c>
      <c r="G16" s="11">
        <v>141</v>
      </c>
      <c r="H16" s="11">
        <v>0</v>
      </c>
      <c r="I16" s="11">
        <v>141</v>
      </c>
      <c r="J16" s="11">
        <v>1</v>
      </c>
    </row>
    <row r="17" spans="1:10" x14ac:dyDescent="0.25">
      <c r="A17" s="9">
        <v>13</v>
      </c>
      <c r="B17" s="5" t="s">
        <v>140</v>
      </c>
      <c r="C17" s="5" t="s">
        <v>83</v>
      </c>
      <c r="D17" s="25" t="s">
        <v>12</v>
      </c>
      <c r="E17" s="11">
        <v>28130203002</v>
      </c>
      <c r="F17" s="10" t="s">
        <v>141</v>
      </c>
      <c r="G17" s="11">
        <v>132</v>
      </c>
      <c r="H17" s="11">
        <v>106</v>
      </c>
      <c r="I17" s="11">
        <v>238</v>
      </c>
      <c r="J17" s="11">
        <v>1</v>
      </c>
    </row>
    <row r="18" spans="1:10" x14ac:dyDescent="0.25">
      <c r="A18" s="9">
        <v>14</v>
      </c>
      <c r="B18" s="18" t="s">
        <v>230</v>
      </c>
      <c r="C18" s="12" t="s">
        <v>83</v>
      </c>
      <c r="D18" s="12" t="s">
        <v>350</v>
      </c>
      <c r="E18" s="14">
        <v>28131205801</v>
      </c>
      <c r="F18" s="18" t="s">
        <v>231</v>
      </c>
      <c r="G18" s="15" t="s">
        <v>86</v>
      </c>
      <c r="H18" s="16"/>
      <c r="I18" s="15">
        <v>0</v>
      </c>
      <c r="J18" s="15">
        <v>1</v>
      </c>
    </row>
    <row r="19" spans="1:10" x14ac:dyDescent="0.2">
      <c r="A19" s="9">
        <v>15</v>
      </c>
      <c r="B19" s="13" t="s">
        <v>176</v>
      </c>
      <c r="C19" s="12" t="s">
        <v>83</v>
      </c>
      <c r="D19" s="12" t="s">
        <v>350</v>
      </c>
      <c r="E19" s="20">
        <v>28131106601</v>
      </c>
      <c r="F19" s="44" t="s">
        <v>351</v>
      </c>
      <c r="G19" s="15" t="s">
        <v>86</v>
      </c>
      <c r="H19" s="16"/>
      <c r="I19" s="15">
        <v>0</v>
      </c>
      <c r="J19" s="15">
        <v>1</v>
      </c>
    </row>
    <row r="20" spans="1:10" x14ac:dyDescent="0.25">
      <c r="A20" s="9">
        <v>16</v>
      </c>
      <c r="B20" s="13" t="s">
        <v>130</v>
      </c>
      <c r="C20" s="12" t="s">
        <v>83</v>
      </c>
      <c r="D20" s="12" t="s">
        <v>350</v>
      </c>
      <c r="E20" s="15">
        <v>28131406501</v>
      </c>
      <c r="F20" s="13" t="s">
        <v>233</v>
      </c>
      <c r="G20" s="15" t="s">
        <v>86</v>
      </c>
      <c r="H20" s="16"/>
      <c r="I20" s="15">
        <v>0</v>
      </c>
      <c r="J20" s="15">
        <v>1</v>
      </c>
    </row>
    <row r="21" spans="1:10" x14ac:dyDescent="0.25">
      <c r="A21" s="9">
        <v>17</v>
      </c>
      <c r="B21" s="13" t="s">
        <v>82</v>
      </c>
      <c r="C21" s="12" t="s">
        <v>83</v>
      </c>
      <c r="D21" s="12" t="s">
        <v>350</v>
      </c>
      <c r="E21" s="15">
        <v>28131016601</v>
      </c>
      <c r="F21" s="13" t="s">
        <v>352</v>
      </c>
      <c r="G21" s="15" t="s">
        <v>86</v>
      </c>
      <c r="H21" s="16"/>
      <c r="I21" s="15">
        <v>0</v>
      </c>
      <c r="J21" s="15">
        <v>1</v>
      </c>
    </row>
    <row r="22" spans="1:10" x14ac:dyDescent="0.25">
      <c r="A22" s="9">
        <v>18</v>
      </c>
      <c r="B22" s="5" t="s">
        <v>75</v>
      </c>
      <c r="C22" s="5" t="s">
        <v>11</v>
      </c>
      <c r="D22" s="4" t="s">
        <v>84</v>
      </c>
      <c r="E22" s="11">
        <v>28131700713</v>
      </c>
      <c r="F22" s="5" t="s">
        <v>144</v>
      </c>
      <c r="G22" s="2">
        <v>149</v>
      </c>
      <c r="H22" s="2">
        <v>0</v>
      </c>
      <c r="I22" s="11">
        <v>149</v>
      </c>
      <c r="J22" s="11">
        <v>1</v>
      </c>
    </row>
    <row r="23" spans="1:10" x14ac:dyDescent="0.25">
      <c r="A23" s="9">
        <v>19</v>
      </c>
      <c r="B23" s="1" t="s">
        <v>151</v>
      </c>
      <c r="C23" s="1" t="s">
        <v>11</v>
      </c>
      <c r="D23" s="4" t="s">
        <v>84</v>
      </c>
      <c r="E23" s="11">
        <v>28132991082</v>
      </c>
      <c r="F23" s="1" t="s">
        <v>152</v>
      </c>
      <c r="G23" s="4">
        <v>114</v>
      </c>
      <c r="H23" s="4">
        <v>107</v>
      </c>
      <c r="I23" s="11">
        <v>221</v>
      </c>
      <c r="J23" s="11">
        <v>1</v>
      </c>
    </row>
    <row r="24" spans="1:10" x14ac:dyDescent="0.25">
      <c r="A24" s="9">
        <v>20</v>
      </c>
      <c r="B24" s="1" t="s">
        <v>43</v>
      </c>
      <c r="C24" s="1" t="s">
        <v>11</v>
      </c>
      <c r="D24" s="4" t="s">
        <v>84</v>
      </c>
      <c r="E24" s="11">
        <v>28132790236</v>
      </c>
      <c r="F24" s="1" t="s">
        <v>142</v>
      </c>
      <c r="G24" s="4">
        <v>158</v>
      </c>
      <c r="H24" s="4">
        <v>97</v>
      </c>
      <c r="I24" s="11">
        <v>255</v>
      </c>
      <c r="J24" s="11">
        <v>1</v>
      </c>
    </row>
    <row r="25" spans="1:10" x14ac:dyDescent="0.25">
      <c r="A25" s="9">
        <v>21</v>
      </c>
      <c r="B25" s="5" t="s">
        <v>148</v>
      </c>
      <c r="C25" s="5" t="s">
        <v>11</v>
      </c>
      <c r="D25" s="4" t="s">
        <v>84</v>
      </c>
      <c r="E25" s="11">
        <v>28133800115</v>
      </c>
      <c r="F25" s="5" t="s">
        <v>149</v>
      </c>
      <c r="G25" s="2">
        <v>271</v>
      </c>
      <c r="H25" s="2">
        <v>99</v>
      </c>
      <c r="I25" s="11">
        <v>370</v>
      </c>
      <c r="J25" s="11">
        <v>1</v>
      </c>
    </row>
    <row r="26" spans="1:10" x14ac:dyDescent="0.25">
      <c r="A26" s="9">
        <v>22</v>
      </c>
      <c r="B26" s="5" t="s">
        <v>59</v>
      </c>
      <c r="C26" s="5" t="s">
        <v>11</v>
      </c>
      <c r="D26" s="4" t="s">
        <v>84</v>
      </c>
      <c r="E26" s="11">
        <v>28133701509</v>
      </c>
      <c r="F26" s="5" t="s">
        <v>143</v>
      </c>
      <c r="G26" s="2">
        <v>411</v>
      </c>
      <c r="H26" s="2">
        <v>136</v>
      </c>
      <c r="I26" s="11">
        <v>547</v>
      </c>
      <c r="J26" s="11">
        <v>1</v>
      </c>
    </row>
    <row r="27" spans="1:10" x14ac:dyDescent="0.25">
      <c r="A27" s="9">
        <v>23</v>
      </c>
      <c r="B27" s="5" t="s">
        <v>36</v>
      </c>
      <c r="C27" s="5" t="s">
        <v>11</v>
      </c>
      <c r="D27" s="25" t="s">
        <v>84</v>
      </c>
      <c r="E27" s="11">
        <v>28130700404</v>
      </c>
      <c r="F27" s="10" t="s">
        <v>278</v>
      </c>
      <c r="G27" s="11">
        <v>325</v>
      </c>
      <c r="H27" s="11">
        <v>245</v>
      </c>
      <c r="I27" s="11">
        <v>570</v>
      </c>
      <c r="J27" s="11">
        <v>1</v>
      </c>
    </row>
    <row r="28" spans="1:10" x14ac:dyDescent="0.25">
      <c r="A28" s="9">
        <v>24</v>
      </c>
      <c r="B28" s="5" t="s">
        <v>61</v>
      </c>
      <c r="C28" s="5" t="s">
        <v>11</v>
      </c>
      <c r="D28" s="4" t="s">
        <v>84</v>
      </c>
      <c r="E28" s="11">
        <v>28132101612</v>
      </c>
      <c r="F28" s="5" t="s">
        <v>178</v>
      </c>
      <c r="G28" s="2">
        <v>429</v>
      </c>
      <c r="H28" s="2">
        <v>245</v>
      </c>
      <c r="I28" s="11">
        <v>674</v>
      </c>
      <c r="J28" s="11">
        <v>1</v>
      </c>
    </row>
    <row r="29" spans="1:10" x14ac:dyDescent="0.25">
      <c r="A29" s="9">
        <v>25</v>
      </c>
      <c r="B29" s="1" t="s">
        <v>151</v>
      </c>
      <c r="C29" s="1" t="s">
        <v>11</v>
      </c>
      <c r="D29" s="4" t="s">
        <v>84</v>
      </c>
      <c r="E29" s="11">
        <v>28132991081</v>
      </c>
      <c r="F29" s="1" t="s">
        <v>153</v>
      </c>
      <c r="G29" s="4">
        <v>786</v>
      </c>
      <c r="H29" s="4">
        <v>247</v>
      </c>
      <c r="I29" s="11">
        <v>1033</v>
      </c>
      <c r="J29" s="11">
        <v>1</v>
      </c>
    </row>
    <row r="30" spans="1:10" x14ac:dyDescent="0.25">
      <c r="A30" s="9">
        <v>26</v>
      </c>
      <c r="B30" s="1" t="s">
        <v>151</v>
      </c>
      <c r="C30" s="1" t="s">
        <v>11</v>
      </c>
      <c r="D30" s="4" t="s">
        <v>84</v>
      </c>
      <c r="E30" s="11">
        <v>28132991081</v>
      </c>
      <c r="F30" s="1" t="s">
        <v>153</v>
      </c>
      <c r="G30" s="4">
        <v>786</v>
      </c>
      <c r="H30" s="4">
        <v>247</v>
      </c>
      <c r="I30" s="11">
        <v>1033</v>
      </c>
      <c r="J30" s="11">
        <v>1</v>
      </c>
    </row>
    <row r="31" spans="1:10" x14ac:dyDescent="0.25">
      <c r="A31" s="9">
        <v>27</v>
      </c>
      <c r="B31" s="1" t="s">
        <v>151</v>
      </c>
      <c r="C31" s="1" t="s">
        <v>11</v>
      </c>
      <c r="D31" s="4" t="s">
        <v>84</v>
      </c>
      <c r="E31" s="11">
        <v>28132991081</v>
      </c>
      <c r="F31" s="1" t="s">
        <v>153</v>
      </c>
      <c r="G31" s="4">
        <v>786</v>
      </c>
      <c r="H31" s="4">
        <v>247</v>
      </c>
      <c r="I31" s="11">
        <v>1033</v>
      </c>
      <c r="J31" s="11">
        <v>1</v>
      </c>
    </row>
    <row r="32" spans="1:10" x14ac:dyDescent="0.25">
      <c r="A32" s="9">
        <v>28</v>
      </c>
      <c r="B32" s="1" t="s">
        <v>151</v>
      </c>
      <c r="C32" s="1" t="s">
        <v>11</v>
      </c>
      <c r="D32" s="4" t="s">
        <v>84</v>
      </c>
      <c r="E32" s="11">
        <v>28132991081</v>
      </c>
      <c r="F32" s="1" t="s">
        <v>153</v>
      </c>
      <c r="G32" s="4">
        <v>786</v>
      </c>
      <c r="H32" s="4">
        <v>247</v>
      </c>
      <c r="I32" s="11">
        <v>1033</v>
      </c>
      <c r="J32" s="11">
        <v>1</v>
      </c>
    </row>
    <row r="33" spans="1:10" x14ac:dyDescent="0.25">
      <c r="A33" s="9">
        <v>29</v>
      </c>
      <c r="B33" s="13" t="s">
        <v>63</v>
      </c>
      <c r="C33" s="13" t="s">
        <v>11</v>
      </c>
      <c r="D33" s="25" t="s">
        <v>12</v>
      </c>
      <c r="E33" s="15">
        <v>28133600506</v>
      </c>
      <c r="F33" s="43" t="s">
        <v>102</v>
      </c>
      <c r="G33" s="15" t="s">
        <v>86</v>
      </c>
      <c r="H33" s="16"/>
      <c r="I33" s="15">
        <v>25</v>
      </c>
      <c r="J33" s="15">
        <v>1</v>
      </c>
    </row>
    <row r="34" spans="1:10" x14ac:dyDescent="0.25">
      <c r="A34" s="9">
        <v>30</v>
      </c>
      <c r="B34" s="13" t="s">
        <v>40</v>
      </c>
      <c r="C34" s="13" t="s">
        <v>11</v>
      </c>
      <c r="D34" s="25" t="s">
        <v>12</v>
      </c>
      <c r="E34" s="15">
        <v>28134302503</v>
      </c>
      <c r="F34" s="43" t="s">
        <v>111</v>
      </c>
      <c r="G34" s="15" t="s">
        <v>90</v>
      </c>
      <c r="H34" s="16"/>
      <c r="I34" s="15">
        <v>32</v>
      </c>
      <c r="J34" s="15">
        <v>1</v>
      </c>
    </row>
    <row r="35" spans="1:10" x14ac:dyDescent="0.25">
      <c r="A35" s="9">
        <v>31</v>
      </c>
      <c r="B35" s="13" t="s">
        <v>61</v>
      </c>
      <c r="C35" s="13" t="s">
        <v>11</v>
      </c>
      <c r="D35" s="25" t="s">
        <v>12</v>
      </c>
      <c r="E35" s="15">
        <v>28132102603</v>
      </c>
      <c r="F35" s="43" t="s">
        <v>353</v>
      </c>
      <c r="G35" s="15" t="s">
        <v>90</v>
      </c>
      <c r="H35" s="16"/>
      <c r="I35" s="15">
        <v>33</v>
      </c>
      <c r="J35" s="15">
        <v>1</v>
      </c>
    </row>
    <row r="36" spans="1:10" x14ac:dyDescent="0.25">
      <c r="A36" s="9">
        <v>32</v>
      </c>
      <c r="B36" s="13" t="s">
        <v>10</v>
      </c>
      <c r="C36" s="13" t="s">
        <v>11</v>
      </c>
      <c r="D36" s="25" t="s">
        <v>12</v>
      </c>
      <c r="E36" s="15">
        <v>28132501803</v>
      </c>
      <c r="F36" s="43" t="s">
        <v>354</v>
      </c>
      <c r="G36" s="15" t="s">
        <v>90</v>
      </c>
      <c r="H36" s="16"/>
      <c r="I36" s="15">
        <v>33</v>
      </c>
      <c r="J36" s="15">
        <v>1</v>
      </c>
    </row>
    <row r="37" spans="1:10" x14ac:dyDescent="0.25">
      <c r="A37" s="9">
        <v>33</v>
      </c>
      <c r="B37" s="13" t="s">
        <v>56</v>
      </c>
      <c r="C37" s="13" t="s">
        <v>11</v>
      </c>
      <c r="D37" s="25" t="s">
        <v>12</v>
      </c>
      <c r="E37" s="15">
        <v>28132300103</v>
      </c>
      <c r="F37" s="43" t="s">
        <v>355</v>
      </c>
      <c r="G37" s="15" t="s">
        <v>90</v>
      </c>
      <c r="H37" s="16"/>
      <c r="I37" s="15">
        <v>34</v>
      </c>
      <c r="J37" s="15">
        <v>1</v>
      </c>
    </row>
    <row r="38" spans="1:10" x14ac:dyDescent="0.25">
      <c r="A38" s="9">
        <v>34</v>
      </c>
      <c r="B38" s="13" t="s">
        <v>78</v>
      </c>
      <c r="C38" s="13" t="s">
        <v>11</v>
      </c>
      <c r="D38" s="25" t="s">
        <v>12</v>
      </c>
      <c r="E38" s="15">
        <v>28133302702</v>
      </c>
      <c r="F38" s="43" t="s">
        <v>267</v>
      </c>
      <c r="G38" s="15" t="s">
        <v>90</v>
      </c>
      <c r="H38" s="16"/>
      <c r="I38" s="15">
        <v>34</v>
      </c>
      <c r="J38" s="15">
        <v>1</v>
      </c>
    </row>
    <row r="39" spans="1:10" x14ac:dyDescent="0.25">
      <c r="A39" s="9">
        <v>35</v>
      </c>
      <c r="B39" s="13" t="s">
        <v>10</v>
      </c>
      <c r="C39" s="13" t="s">
        <v>11</v>
      </c>
      <c r="D39" s="25" t="s">
        <v>12</v>
      </c>
      <c r="E39" s="15">
        <v>28132500604</v>
      </c>
      <c r="F39" s="43" t="s">
        <v>356</v>
      </c>
      <c r="G39" s="15" t="s">
        <v>90</v>
      </c>
      <c r="H39" s="16"/>
      <c r="I39" s="15">
        <v>35</v>
      </c>
      <c r="J39" s="15">
        <v>1</v>
      </c>
    </row>
    <row r="40" spans="1:10" x14ac:dyDescent="0.25">
      <c r="A40" s="9">
        <v>36</v>
      </c>
      <c r="B40" s="13" t="s">
        <v>53</v>
      </c>
      <c r="C40" s="13" t="s">
        <v>11</v>
      </c>
      <c r="D40" s="25" t="s">
        <v>12</v>
      </c>
      <c r="E40" s="15">
        <v>28133402403</v>
      </c>
      <c r="F40" s="43" t="s">
        <v>112</v>
      </c>
      <c r="G40" s="15" t="s">
        <v>90</v>
      </c>
      <c r="H40" s="16"/>
      <c r="I40" s="15">
        <v>35</v>
      </c>
      <c r="J40" s="15">
        <v>1</v>
      </c>
    </row>
    <row r="41" spans="1:10" x14ac:dyDescent="0.25">
      <c r="A41" s="9">
        <v>37</v>
      </c>
      <c r="B41" s="13" t="s">
        <v>40</v>
      </c>
      <c r="C41" s="13" t="s">
        <v>11</v>
      </c>
      <c r="D41" s="25" t="s">
        <v>12</v>
      </c>
      <c r="E41" s="15">
        <v>28134302702</v>
      </c>
      <c r="F41" s="43" t="s">
        <v>357</v>
      </c>
      <c r="G41" s="15" t="s">
        <v>90</v>
      </c>
      <c r="H41" s="16"/>
      <c r="I41" s="15">
        <v>35</v>
      </c>
      <c r="J41" s="15">
        <v>1</v>
      </c>
    </row>
    <row r="42" spans="1:10" x14ac:dyDescent="0.25">
      <c r="A42" s="9">
        <v>38</v>
      </c>
      <c r="B42" s="13" t="s">
        <v>63</v>
      </c>
      <c r="C42" s="13" t="s">
        <v>11</v>
      </c>
      <c r="D42" s="25" t="s">
        <v>12</v>
      </c>
      <c r="E42" s="15">
        <v>28133600601</v>
      </c>
      <c r="F42" s="43" t="s">
        <v>113</v>
      </c>
      <c r="G42" s="15" t="s">
        <v>90</v>
      </c>
      <c r="H42" s="16"/>
      <c r="I42" s="15">
        <v>36</v>
      </c>
      <c r="J42" s="15">
        <v>1</v>
      </c>
    </row>
    <row r="43" spans="1:10" x14ac:dyDescent="0.25">
      <c r="A43" s="9">
        <v>39</v>
      </c>
      <c r="B43" s="13" t="s">
        <v>105</v>
      </c>
      <c r="C43" s="13" t="s">
        <v>11</v>
      </c>
      <c r="D43" s="25" t="s">
        <v>12</v>
      </c>
      <c r="E43" s="15">
        <v>28132702505</v>
      </c>
      <c r="F43" s="43" t="s">
        <v>114</v>
      </c>
      <c r="G43" s="15" t="s">
        <v>90</v>
      </c>
      <c r="H43" s="16"/>
      <c r="I43" s="15">
        <v>37</v>
      </c>
      <c r="J43" s="15">
        <v>1</v>
      </c>
    </row>
    <row r="44" spans="1:10" x14ac:dyDescent="0.25">
      <c r="A44" s="9">
        <v>40</v>
      </c>
      <c r="B44" s="13" t="s">
        <v>63</v>
      </c>
      <c r="C44" s="13" t="s">
        <v>11</v>
      </c>
      <c r="D44" s="25" t="s">
        <v>12</v>
      </c>
      <c r="E44" s="15">
        <v>28133602108</v>
      </c>
      <c r="F44" s="43" t="s">
        <v>358</v>
      </c>
      <c r="G44" s="15" t="s">
        <v>90</v>
      </c>
      <c r="H44" s="16"/>
      <c r="I44" s="15">
        <v>37</v>
      </c>
      <c r="J44" s="15">
        <v>1</v>
      </c>
    </row>
    <row r="45" spans="1:10" x14ac:dyDescent="0.25">
      <c r="A45" s="9">
        <v>41</v>
      </c>
      <c r="B45" s="13" t="s">
        <v>115</v>
      </c>
      <c r="C45" s="13" t="s">
        <v>11</v>
      </c>
      <c r="D45" s="25" t="s">
        <v>12</v>
      </c>
      <c r="E45" s="15">
        <v>28133202101</v>
      </c>
      <c r="F45" s="43" t="s">
        <v>116</v>
      </c>
      <c r="G45" s="15" t="s">
        <v>90</v>
      </c>
      <c r="H45" s="16"/>
      <c r="I45" s="15">
        <v>38</v>
      </c>
      <c r="J45" s="15">
        <v>1</v>
      </c>
    </row>
    <row r="46" spans="1:10" x14ac:dyDescent="0.25">
      <c r="A46" s="9">
        <v>42</v>
      </c>
      <c r="B46" s="13" t="s">
        <v>63</v>
      </c>
      <c r="C46" s="13" t="s">
        <v>11</v>
      </c>
      <c r="D46" s="25" t="s">
        <v>12</v>
      </c>
      <c r="E46" s="15">
        <v>28133602107</v>
      </c>
      <c r="F46" s="43" t="s">
        <v>359</v>
      </c>
      <c r="G46" s="15" t="s">
        <v>90</v>
      </c>
      <c r="H46" s="16"/>
      <c r="I46" s="15">
        <v>38</v>
      </c>
      <c r="J46" s="15">
        <v>1</v>
      </c>
    </row>
    <row r="47" spans="1:10" x14ac:dyDescent="0.25">
      <c r="A47" s="9">
        <v>43</v>
      </c>
      <c r="B47" s="13" t="s">
        <v>295</v>
      </c>
      <c r="C47" s="13" t="s">
        <v>11</v>
      </c>
      <c r="D47" s="25" t="s">
        <v>12</v>
      </c>
      <c r="E47" s="15">
        <v>28133900901</v>
      </c>
      <c r="F47" s="43" t="s">
        <v>360</v>
      </c>
      <c r="G47" s="15" t="s">
        <v>90</v>
      </c>
      <c r="H47" s="16"/>
      <c r="I47" s="15">
        <v>38</v>
      </c>
      <c r="J47" s="15">
        <v>1</v>
      </c>
    </row>
    <row r="48" spans="1:10" x14ac:dyDescent="0.25">
      <c r="A48" s="9">
        <v>44</v>
      </c>
      <c r="B48" s="13" t="s">
        <v>10</v>
      </c>
      <c r="C48" s="13" t="s">
        <v>11</v>
      </c>
      <c r="D48" s="25" t="s">
        <v>12</v>
      </c>
      <c r="E48" s="15">
        <v>28132500902</v>
      </c>
      <c r="F48" s="43" t="s">
        <v>361</v>
      </c>
      <c r="G48" s="15" t="s">
        <v>90</v>
      </c>
      <c r="H48" s="16"/>
      <c r="I48" s="15">
        <v>39</v>
      </c>
      <c r="J48" s="15">
        <v>1</v>
      </c>
    </row>
    <row r="49" spans="1:10" x14ac:dyDescent="0.25">
      <c r="A49" s="9">
        <v>45</v>
      </c>
      <c r="B49" s="13" t="s">
        <v>49</v>
      </c>
      <c r="C49" s="13" t="s">
        <v>11</v>
      </c>
      <c r="D49" s="25" t="s">
        <v>12</v>
      </c>
      <c r="E49" s="15">
        <v>28134200303</v>
      </c>
      <c r="F49" s="43" t="s">
        <v>117</v>
      </c>
      <c r="G49" s="15" t="s">
        <v>90</v>
      </c>
      <c r="H49" s="16"/>
      <c r="I49" s="15">
        <v>39</v>
      </c>
      <c r="J49" s="15">
        <v>1</v>
      </c>
    </row>
    <row r="50" spans="1:10" x14ac:dyDescent="0.25">
      <c r="A50" s="9">
        <v>46</v>
      </c>
      <c r="B50" s="13" t="s">
        <v>118</v>
      </c>
      <c r="C50" s="13" t="s">
        <v>11</v>
      </c>
      <c r="D50" s="25" t="s">
        <v>12</v>
      </c>
      <c r="E50" s="15">
        <v>28132201401</v>
      </c>
      <c r="F50" s="43" t="s">
        <v>119</v>
      </c>
      <c r="G50" s="15" t="s">
        <v>90</v>
      </c>
      <c r="H50" s="16"/>
      <c r="I50" s="15">
        <v>47</v>
      </c>
      <c r="J50" s="15">
        <v>1</v>
      </c>
    </row>
    <row r="51" spans="1:10" x14ac:dyDescent="0.25">
      <c r="A51" s="9">
        <v>47</v>
      </c>
      <c r="B51" s="13" t="s">
        <v>36</v>
      </c>
      <c r="C51" s="13" t="s">
        <v>11</v>
      </c>
      <c r="D51" s="25" t="s">
        <v>12</v>
      </c>
      <c r="E51" s="15">
        <v>28130700601</v>
      </c>
      <c r="F51" s="43" t="s">
        <v>120</v>
      </c>
      <c r="G51" s="15" t="s">
        <v>90</v>
      </c>
      <c r="H51" s="16"/>
      <c r="I51" s="15">
        <v>48</v>
      </c>
      <c r="J51" s="15">
        <v>1</v>
      </c>
    </row>
    <row r="52" spans="1:10" x14ac:dyDescent="0.25">
      <c r="A52" s="9">
        <v>48</v>
      </c>
      <c r="B52" s="13" t="s">
        <v>105</v>
      </c>
      <c r="C52" s="13" t="s">
        <v>11</v>
      </c>
      <c r="D52" s="25" t="s">
        <v>12</v>
      </c>
      <c r="E52" s="15">
        <v>28132702001</v>
      </c>
      <c r="F52" s="43" t="s">
        <v>268</v>
      </c>
      <c r="G52" s="15" t="s">
        <v>90</v>
      </c>
      <c r="H52" s="16"/>
      <c r="I52" s="15">
        <v>48</v>
      </c>
      <c r="J52" s="15">
        <v>1</v>
      </c>
    </row>
    <row r="53" spans="1:10" x14ac:dyDescent="0.25">
      <c r="A53" s="9">
        <v>49</v>
      </c>
      <c r="B53" s="18" t="s">
        <v>260</v>
      </c>
      <c r="C53" s="13" t="s">
        <v>11</v>
      </c>
      <c r="D53" s="25" t="s">
        <v>12</v>
      </c>
      <c r="E53" s="14">
        <v>28132001701</v>
      </c>
      <c r="F53" s="43" t="s">
        <v>362</v>
      </c>
      <c r="G53" s="14" t="s">
        <v>90</v>
      </c>
      <c r="H53" s="16"/>
      <c r="I53" s="14">
        <v>51</v>
      </c>
      <c r="J53" s="15">
        <v>1</v>
      </c>
    </row>
    <row r="54" spans="1:10" x14ac:dyDescent="0.25">
      <c r="A54" s="9">
        <v>50</v>
      </c>
      <c r="B54" s="13" t="s">
        <v>118</v>
      </c>
      <c r="C54" s="13" t="s">
        <v>11</v>
      </c>
      <c r="D54" s="25" t="s">
        <v>12</v>
      </c>
      <c r="E54" s="15">
        <v>28132200401</v>
      </c>
      <c r="F54" s="43" t="s">
        <v>363</v>
      </c>
      <c r="G54" s="15" t="s">
        <v>90</v>
      </c>
      <c r="H54" s="16"/>
      <c r="I54" s="15">
        <v>53</v>
      </c>
      <c r="J54" s="15">
        <v>1</v>
      </c>
    </row>
    <row r="55" spans="1:10" x14ac:dyDescent="0.25">
      <c r="A55" s="9">
        <v>51</v>
      </c>
      <c r="B55" s="13" t="s">
        <v>264</v>
      </c>
      <c r="C55" s="13" t="s">
        <v>11</v>
      </c>
      <c r="D55" s="25" t="s">
        <v>12</v>
      </c>
      <c r="E55" s="15">
        <v>28134001805</v>
      </c>
      <c r="F55" s="43" t="s">
        <v>270</v>
      </c>
      <c r="G55" s="15" t="s">
        <v>90</v>
      </c>
      <c r="H55" s="16"/>
      <c r="I55" s="15">
        <v>67</v>
      </c>
      <c r="J55" s="15">
        <v>1</v>
      </c>
    </row>
    <row r="56" spans="1:10" x14ac:dyDescent="0.25">
      <c r="A56" s="9">
        <v>52</v>
      </c>
      <c r="B56" s="13" t="s">
        <v>68</v>
      </c>
      <c r="C56" s="13" t="s">
        <v>11</v>
      </c>
      <c r="D56" s="25" t="s">
        <v>12</v>
      </c>
      <c r="E56" s="15">
        <v>28130802001</v>
      </c>
      <c r="F56" s="43" t="s">
        <v>121</v>
      </c>
      <c r="G56" s="23" t="s">
        <v>90</v>
      </c>
      <c r="H56" s="16"/>
      <c r="I56" s="15">
        <v>69</v>
      </c>
      <c r="J56" s="15">
        <v>1</v>
      </c>
    </row>
    <row r="57" spans="1:10" x14ac:dyDescent="0.25">
      <c r="A57" s="9">
        <v>53</v>
      </c>
      <c r="B57" s="1" t="s">
        <v>14</v>
      </c>
      <c r="C57" s="1" t="s">
        <v>11</v>
      </c>
      <c r="D57" s="25" t="s">
        <v>12</v>
      </c>
      <c r="E57" s="11">
        <v>28132201903</v>
      </c>
      <c r="F57" s="1" t="s">
        <v>15</v>
      </c>
      <c r="G57" s="4">
        <v>82</v>
      </c>
      <c r="H57" s="4">
        <v>0</v>
      </c>
      <c r="I57" s="11">
        <v>82</v>
      </c>
      <c r="J57" s="11">
        <v>1</v>
      </c>
    </row>
    <row r="58" spans="1:10" x14ac:dyDescent="0.25">
      <c r="A58" s="9">
        <v>54</v>
      </c>
      <c r="B58" s="1" t="s">
        <v>14</v>
      </c>
      <c r="C58" s="1" t="s">
        <v>11</v>
      </c>
      <c r="D58" s="25" t="s">
        <v>12</v>
      </c>
      <c r="E58" s="11">
        <v>28132201903</v>
      </c>
      <c r="F58" s="1" t="s">
        <v>15</v>
      </c>
      <c r="G58" s="4">
        <v>82</v>
      </c>
      <c r="H58" s="4">
        <v>0</v>
      </c>
      <c r="I58" s="11">
        <v>82</v>
      </c>
      <c r="J58" s="11">
        <v>1</v>
      </c>
    </row>
    <row r="59" spans="1:10" x14ac:dyDescent="0.25">
      <c r="A59" s="9">
        <v>55</v>
      </c>
      <c r="B59" s="18" t="s">
        <v>260</v>
      </c>
      <c r="C59" s="13" t="s">
        <v>11</v>
      </c>
      <c r="D59" s="25" t="s">
        <v>12</v>
      </c>
      <c r="E59" s="14">
        <v>28132001101</v>
      </c>
      <c r="F59" s="43" t="s">
        <v>364</v>
      </c>
      <c r="G59" s="14" t="s">
        <v>90</v>
      </c>
      <c r="H59" s="16"/>
      <c r="I59" s="14">
        <v>84</v>
      </c>
      <c r="J59" s="15">
        <v>1</v>
      </c>
    </row>
    <row r="60" spans="1:10" x14ac:dyDescent="0.25">
      <c r="A60" s="9">
        <v>56</v>
      </c>
      <c r="B60" s="5" t="s">
        <v>179</v>
      </c>
      <c r="C60" s="1" t="s">
        <v>11</v>
      </c>
      <c r="D60" s="25" t="s">
        <v>12</v>
      </c>
      <c r="E60" s="11">
        <v>28134001503</v>
      </c>
      <c r="F60" s="5" t="s">
        <v>180</v>
      </c>
      <c r="G60" s="2">
        <v>86</v>
      </c>
      <c r="H60" s="2">
        <v>0</v>
      </c>
      <c r="I60" s="11">
        <v>86</v>
      </c>
      <c r="J60" s="11">
        <v>1</v>
      </c>
    </row>
    <row r="61" spans="1:10" x14ac:dyDescent="0.25">
      <c r="A61" s="9">
        <v>57</v>
      </c>
      <c r="B61" s="13" t="s">
        <v>56</v>
      </c>
      <c r="C61" s="13" t="s">
        <v>11</v>
      </c>
      <c r="D61" s="25" t="s">
        <v>12</v>
      </c>
      <c r="E61" s="15">
        <v>28132300501</v>
      </c>
      <c r="F61" s="43" t="s">
        <v>365</v>
      </c>
      <c r="G61" s="15" t="s">
        <v>90</v>
      </c>
      <c r="H61" s="16"/>
      <c r="I61" s="15">
        <v>86</v>
      </c>
      <c r="J61" s="15">
        <v>1</v>
      </c>
    </row>
    <row r="62" spans="1:10" x14ac:dyDescent="0.25">
      <c r="A62" s="9">
        <v>58</v>
      </c>
      <c r="B62" s="13" t="s">
        <v>63</v>
      </c>
      <c r="C62" s="13" t="s">
        <v>11</v>
      </c>
      <c r="D62" s="25" t="s">
        <v>12</v>
      </c>
      <c r="E62" s="15">
        <v>28133600702</v>
      </c>
      <c r="F62" s="43" t="s">
        <v>122</v>
      </c>
      <c r="G62" s="15" t="s">
        <v>90</v>
      </c>
      <c r="H62" s="16"/>
      <c r="I62" s="15">
        <v>103</v>
      </c>
      <c r="J62" s="15">
        <v>1</v>
      </c>
    </row>
    <row r="63" spans="1:10" x14ac:dyDescent="0.25">
      <c r="A63" s="9">
        <v>59</v>
      </c>
      <c r="B63" s="13" t="s">
        <v>63</v>
      </c>
      <c r="C63" s="13" t="s">
        <v>11</v>
      </c>
      <c r="D63" s="25" t="s">
        <v>12</v>
      </c>
      <c r="E63" s="15">
        <v>28133600702</v>
      </c>
      <c r="F63" s="43" t="s">
        <v>122</v>
      </c>
      <c r="G63" s="15" t="s">
        <v>90</v>
      </c>
      <c r="H63" s="16"/>
      <c r="I63" s="15">
        <v>103</v>
      </c>
      <c r="J63" s="15">
        <v>1</v>
      </c>
    </row>
    <row r="64" spans="1:10" x14ac:dyDescent="0.25">
      <c r="A64" s="9">
        <v>60</v>
      </c>
      <c r="B64" s="5" t="s">
        <v>36</v>
      </c>
      <c r="C64" s="5" t="s">
        <v>11</v>
      </c>
      <c r="D64" s="25" t="s">
        <v>12</v>
      </c>
      <c r="E64" s="11">
        <v>28130704003</v>
      </c>
      <c r="F64" s="10" t="s">
        <v>283</v>
      </c>
      <c r="G64" s="11">
        <v>106</v>
      </c>
      <c r="H64" s="11">
        <v>0</v>
      </c>
      <c r="I64" s="11">
        <v>106</v>
      </c>
      <c r="J64" s="11">
        <v>1</v>
      </c>
    </row>
    <row r="65" spans="1:10" x14ac:dyDescent="0.25">
      <c r="A65" s="9">
        <v>61</v>
      </c>
      <c r="B65" s="1" t="s">
        <v>20</v>
      </c>
      <c r="C65" s="1" t="s">
        <v>11</v>
      </c>
      <c r="D65" s="25" t="s">
        <v>12</v>
      </c>
      <c r="E65" s="11">
        <v>28132400404</v>
      </c>
      <c r="F65" s="1" t="s">
        <v>21</v>
      </c>
      <c r="G65" s="4">
        <v>134</v>
      </c>
      <c r="H65" s="4">
        <v>0</v>
      </c>
      <c r="I65" s="11">
        <v>134</v>
      </c>
      <c r="J65" s="11">
        <v>1</v>
      </c>
    </row>
    <row r="66" spans="1:10" x14ac:dyDescent="0.25">
      <c r="A66" s="9">
        <v>62</v>
      </c>
      <c r="B66" s="1" t="s">
        <v>20</v>
      </c>
      <c r="C66" s="1" t="s">
        <v>11</v>
      </c>
      <c r="D66" s="25" t="s">
        <v>12</v>
      </c>
      <c r="E66" s="11">
        <v>28132401203</v>
      </c>
      <c r="F66" s="1" t="s">
        <v>165</v>
      </c>
      <c r="G66" s="4">
        <v>143</v>
      </c>
      <c r="H66" s="4">
        <v>0</v>
      </c>
      <c r="I66" s="11">
        <v>143</v>
      </c>
      <c r="J66" s="11">
        <v>1</v>
      </c>
    </row>
    <row r="67" spans="1:10" x14ac:dyDescent="0.25">
      <c r="A67" s="9">
        <v>63</v>
      </c>
      <c r="B67" s="5" t="s">
        <v>163</v>
      </c>
      <c r="C67" s="5" t="s">
        <v>11</v>
      </c>
      <c r="D67" s="25" t="s">
        <v>12</v>
      </c>
      <c r="E67" s="11">
        <v>28133201103</v>
      </c>
      <c r="F67" s="5" t="s">
        <v>184</v>
      </c>
      <c r="G67" s="2">
        <v>148</v>
      </c>
      <c r="H67" s="2">
        <v>0</v>
      </c>
      <c r="I67" s="11">
        <v>148</v>
      </c>
      <c r="J67" s="11">
        <v>1</v>
      </c>
    </row>
    <row r="68" spans="1:10" x14ac:dyDescent="0.25">
      <c r="A68" s="9">
        <v>64</v>
      </c>
      <c r="B68" s="13" t="s">
        <v>295</v>
      </c>
      <c r="C68" s="13" t="s">
        <v>11</v>
      </c>
      <c r="D68" s="25" t="s">
        <v>12</v>
      </c>
      <c r="E68" s="15">
        <v>28133903002</v>
      </c>
      <c r="F68" s="43" t="s">
        <v>366</v>
      </c>
      <c r="G68" s="15" t="s">
        <v>90</v>
      </c>
      <c r="H68" s="16"/>
      <c r="I68" s="15">
        <v>154</v>
      </c>
      <c r="J68" s="15">
        <v>1</v>
      </c>
    </row>
    <row r="69" spans="1:10" x14ac:dyDescent="0.25">
      <c r="A69" s="9">
        <v>65</v>
      </c>
      <c r="B69" s="5" t="s">
        <v>31</v>
      </c>
      <c r="C69" s="1" t="s">
        <v>11</v>
      </c>
      <c r="D69" s="25" t="s">
        <v>12</v>
      </c>
      <c r="E69" s="11">
        <v>28134101503</v>
      </c>
      <c r="F69" s="5" t="s">
        <v>42</v>
      </c>
      <c r="G69" s="2">
        <v>188</v>
      </c>
      <c r="H69" s="2">
        <v>0</v>
      </c>
      <c r="I69" s="11">
        <v>188</v>
      </c>
      <c r="J69" s="11">
        <v>1</v>
      </c>
    </row>
    <row r="70" spans="1:10" x14ac:dyDescent="0.25">
      <c r="A70" s="9">
        <v>66</v>
      </c>
      <c r="B70" s="5" t="s">
        <v>46</v>
      </c>
      <c r="C70" s="1" t="s">
        <v>11</v>
      </c>
      <c r="D70" s="25" t="s">
        <v>12</v>
      </c>
      <c r="E70" s="11">
        <v>28131901911</v>
      </c>
      <c r="F70" s="12" t="s">
        <v>47</v>
      </c>
      <c r="G70" s="2">
        <v>202</v>
      </c>
      <c r="H70" s="2">
        <v>0</v>
      </c>
      <c r="I70" s="11">
        <v>202</v>
      </c>
      <c r="J70" s="11">
        <v>1</v>
      </c>
    </row>
    <row r="71" spans="1:10" x14ac:dyDescent="0.25">
      <c r="A71" s="9">
        <v>67</v>
      </c>
      <c r="B71" s="5" t="s">
        <v>26</v>
      </c>
      <c r="C71" s="1" t="s">
        <v>11</v>
      </c>
      <c r="D71" s="25" t="s">
        <v>12</v>
      </c>
      <c r="E71" s="11">
        <v>28131800503</v>
      </c>
      <c r="F71" s="5" t="s">
        <v>188</v>
      </c>
      <c r="G71" s="2">
        <v>205</v>
      </c>
      <c r="H71" s="2">
        <v>0</v>
      </c>
      <c r="I71" s="11">
        <v>205</v>
      </c>
      <c r="J71" s="11">
        <v>1</v>
      </c>
    </row>
    <row r="72" spans="1:10" x14ac:dyDescent="0.25">
      <c r="A72" s="9">
        <v>68</v>
      </c>
      <c r="B72" s="5" t="s">
        <v>46</v>
      </c>
      <c r="C72" s="1" t="s">
        <v>11</v>
      </c>
      <c r="D72" s="25" t="s">
        <v>12</v>
      </c>
      <c r="E72" s="11">
        <v>28131900403</v>
      </c>
      <c r="F72" s="5" t="s">
        <v>189</v>
      </c>
      <c r="G72" s="2">
        <v>209</v>
      </c>
      <c r="H72" s="2">
        <v>0</v>
      </c>
      <c r="I72" s="11">
        <v>209</v>
      </c>
      <c r="J72" s="11">
        <v>1</v>
      </c>
    </row>
    <row r="73" spans="1:10" x14ac:dyDescent="0.25">
      <c r="A73" s="9">
        <v>69</v>
      </c>
      <c r="B73" s="1" t="s">
        <v>56</v>
      </c>
      <c r="C73" s="1" t="s">
        <v>11</v>
      </c>
      <c r="D73" s="25" t="s">
        <v>12</v>
      </c>
      <c r="E73" s="11">
        <v>28132300604</v>
      </c>
      <c r="F73" s="1" t="s">
        <v>57</v>
      </c>
      <c r="G73" s="4">
        <v>157</v>
      </c>
      <c r="H73" s="4">
        <v>87</v>
      </c>
      <c r="I73" s="11">
        <v>244</v>
      </c>
      <c r="J73" s="11">
        <v>1</v>
      </c>
    </row>
    <row r="74" spans="1:10" x14ac:dyDescent="0.25">
      <c r="A74" s="9">
        <v>70</v>
      </c>
      <c r="B74" s="5" t="s">
        <v>61</v>
      </c>
      <c r="C74" s="5" t="s">
        <v>11</v>
      </c>
      <c r="D74" s="25" t="s">
        <v>12</v>
      </c>
      <c r="E74" s="11">
        <v>28132100604</v>
      </c>
      <c r="F74" s="5" t="s">
        <v>367</v>
      </c>
      <c r="G74" s="2">
        <v>260</v>
      </c>
      <c r="H74" s="2">
        <v>0</v>
      </c>
      <c r="I74" s="11">
        <v>260</v>
      </c>
      <c r="J74" s="11">
        <v>1</v>
      </c>
    </row>
    <row r="75" spans="1:10" x14ac:dyDescent="0.25">
      <c r="A75" s="9">
        <v>71</v>
      </c>
      <c r="B75" s="5" t="s">
        <v>145</v>
      </c>
      <c r="C75" s="5" t="s">
        <v>11</v>
      </c>
      <c r="D75" s="25" t="s">
        <v>12</v>
      </c>
      <c r="E75" s="11">
        <v>28131602702</v>
      </c>
      <c r="F75" s="5" t="s">
        <v>191</v>
      </c>
      <c r="G75" s="2">
        <v>178</v>
      </c>
      <c r="H75" s="2">
        <v>85</v>
      </c>
      <c r="I75" s="11">
        <v>263</v>
      </c>
      <c r="J75" s="11">
        <v>1</v>
      </c>
    </row>
    <row r="76" spans="1:10" x14ac:dyDescent="0.25">
      <c r="A76" s="9">
        <v>72</v>
      </c>
      <c r="B76" s="5" t="s">
        <v>31</v>
      </c>
      <c r="C76" s="1" t="s">
        <v>11</v>
      </c>
      <c r="D76" s="25" t="s">
        <v>12</v>
      </c>
      <c r="E76" s="11">
        <v>28134100402</v>
      </c>
      <c r="F76" s="5" t="s">
        <v>58</v>
      </c>
      <c r="G76" s="2">
        <v>152</v>
      </c>
      <c r="H76" s="2">
        <v>156</v>
      </c>
      <c r="I76" s="11">
        <v>308</v>
      </c>
      <c r="J76" s="11">
        <v>1</v>
      </c>
    </row>
    <row r="77" spans="1:10" x14ac:dyDescent="0.25">
      <c r="A77" s="9">
        <v>73</v>
      </c>
      <c r="B77" s="5" t="s">
        <v>75</v>
      </c>
      <c r="C77" s="5" t="s">
        <v>11</v>
      </c>
      <c r="D77" s="25" t="s">
        <v>12</v>
      </c>
      <c r="E77" s="11">
        <v>28131700712</v>
      </c>
      <c r="F77" s="5" t="s">
        <v>199</v>
      </c>
      <c r="G77" s="2">
        <v>165</v>
      </c>
      <c r="H77" s="2">
        <v>157</v>
      </c>
      <c r="I77" s="11">
        <v>322</v>
      </c>
      <c r="J77" s="11">
        <v>1</v>
      </c>
    </row>
    <row r="78" spans="1:10" x14ac:dyDescent="0.25">
      <c r="A78" s="9">
        <v>74</v>
      </c>
      <c r="B78" s="1" t="s">
        <v>56</v>
      </c>
      <c r="C78" s="1" t="s">
        <v>11</v>
      </c>
      <c r="D78" s="25" t="s">
        <v>12</v>
      </c>
      <c r="E78" s="11">
        <v>28132301002</v>
      </c>
      <c r="F78" s="1" t="s">
        <v>200</v>
      </c>
      <c r="G78" s="4">
        <v>151</v>
      </c>
      <c r="H78" s="4">
        <v>173</v>
      </c>
      <c r="I78" s="11">
        <v>324</v>
      </c>
      <c r="J78" s="11">
        <v>1</v>
      </c>
    </row>
    <row r="79" spans="1:10" x14ac:dyDescent="0.25">
      <c r="A79" s="9">
        <v>75</v>
      </c>
      <c r="B79" s="1" t="s">
        <v>10</v>
      </c>
      <c r="C79" s="5" t="s">
        <v>11</v>
      </c>
      <c r="D79" s="25" t="s">
        <v>12</v>
      </c>
      <c r="E79" s="11">
        <v>28132502605</v>
      </c>
      <c r="F79" s="1" t="s">
        <v>207</v>
      </c>
      <c r="G79" s="4">
        <v>167</v>
      </c>
      <c r="H79" s="4">
        <v>236</v>
      </c>
      <c r="I79" s="11">
        <v>403</v>
      </c>
      <c r="J79" s="11">
        <v>1</v>
      </c>
    </row>
    <row r="80" spans="1:10" x14ac:dyDescent="0.25">
      <c r="A80" s="9">
        <v>76</v>
      </c>
      <c r="B80" s="1" t="s">
        <v>10</v>
      </c>
      <c r="C80" s="5" t="s">
        <v>11</v>
      </c>
      <c r="D80" s="25" t="s">
        <v>12</v>
      </c>
      <c r="E80" s="11">
        <v>28132502605</v>
      </c>
      <c r="F80" s="1" t="s">
        <v>207</v>
      </c>
      <c r="G80" s="4">
        <v>167</v>
      </c>
      <c r="H80" s="4">
        <v>236</v>
      </c>
      <c r="I80" s="11">
        <v>403</v>
      </c>
      <c r="J80" s="11">
        <v>1</v>
      </c>
    </row>
    <row r="81" spans="1:10" x14ac:dyDescent="0.25">
      <c r="A81" s="9">
        <v>77</v>
      </c>
      <c r="B81" s="5" t="s">
        <v>40</v>
      </c>
      <c r="C81" s="5" t="s">
        <v>11</v>
      </c>
      <c r="D81" s="25" t="s">
        <v>12</v>
      </c>
      <c r="E81" s="11">
        <v>28134300602</v>
      </c>
      <c r="F81" s="5" t="s">
        <v>208</v>
      </c>
      <c r="G81" s="2">
        <v>213</v>
      </c>
      <c r="H81" s="2">
        <v>192</v>
      </c>
      <c r="I81" s="11">
        <v>405</v>
      </c>
      <c r="J81" s="11">
        <v>1</v>
      </c>
    </row>
    <row r="82" spans="1:10" x14ac:dyDescent="0.25">
      <c r="A82" s="9">
        <v>78</v>
      </c>
      <c r="B82" s="5" t="s">
        <v>78</v>
      </c>
      <c r="C82" s="5" t="s">
        <v>11</v>
      </c>
      <c r="D82" s="25" t="s">
        <v>12</v>
      </c>
      <c r="E82" s="11">
        <v>28133301405</v>
      </c>
      <c r="F82" s="5" t="s">
        <v>209</v>
      </c>
      <c r="G82" s="2">
        <v>214</v>
      </c>
      <c r="H82" s="2">
        <v>197</v>
      </c>
      <c r="I82" s="11">
        <v>411</v>
      </c>
      <c r="J82" s="11">
        <v>1</v>
      </c>
    </row>
    <row r="83" spans="1:10" x14ac:dyDescent="0.25">
      <c r="A83" s="9">
        <v>79</v>
      </c>
      <c r="B83" s="5" t="s">
        <v>28</v>
      </c>
      <c r="C83" s="5" t="s">
        <v>11</v>
      </c>
      <c r="D83" s="25" t="s">
        <v>12</v>
      </c>
      <c r="E83" s="11">
        <v>28133201806</v>
      </c>
      <c r="F83" s="5" t="s">
        <v>66</v>
      </c>
      <c r="G83" s="2">
        <v>216</v>
      </c>
      <c r="H83" s="2">
        <v>195</v>
      </c>
      <c r="I83" s="11">
        <v>411</v>
      </c>
      <c r="J83" s="11">
        <v>1</v>
      </c>
    </row>
    <row r="84" spans="1:10" x14ac:dyDescent="0.25">
      <c r="A84" s="9">
        <v>80</v>
      </c>
      <c r="B84" s="5" t="s">
        <v>26</v>
      </c>
      <c r="C84" s="1" t="s">
        <v>11</v>
      </c>
      <c r="D84" s="25" t="s">
        <v>12</v>
      </c>
      <c r="E84" s="11">
        <v>28131802405</v>
      </c>
      <c r="F84" s="5" t="s">
        <v>299</v>
      </c>
      <c r="G84" s="2">
        <v>281</v>
      </c>
      <c r="H84" s="2">
        <v>138</v>
      </c>
      <c r="I84" s="11">
        <v>419</v>
      </c>
      <c r="J84" s="11">
        <v>1</v>
      </c>
    </row>
    <row r="85" spans="1:10" x14ac:dyDescent="0.25">
      <c r="A85" s="9">
        <v>81</v>
      </c>
      <c r="B85" s="27" t="s">
        <v>22</v>
      </c>
      <c r="C85" s="1" t="s">
        <v>11</v>
      </c>
      <c r="D85" s="25" t="s">
        <v>12</v>
      </c>
      <c r="E85" s="11">
        <v>28131501005</v>
      </c>
      <c r="F85" s="27" t="s">
        <v>210</v>
      </c>
      <c r="G85" s="2">
        <v>266</v>
      </c>
      <c r="H85" s="2">
        <v>159</v>
      </c>
      <c r="I85" s="11">
        <v>425</v>
      </c>
      <c r="J85" s="11">
        <v>1</v>
      </c>
    </row>
    <row r="86" spans="1:10" x14ac:dyDescent="0.25">
      <c r="A86" s="9">
        <v>82</v>
      </c>
      <c r="B86" s="27" t="s">
        <v>22</v>
      </c>
      <c r="C86" s="1" t="s">
        <v>11</v>
      </c>
      <c r="D86" s="25" t="s">
        <v>12</v>
      </c>
      <c r="E86" s="11">
        <v>28131501005</v>
      </c>
      <c r="F86" s="27" t="s">
        <v>210</v>
      </c>
      <c r="G86" s="2">
        <v>266</v>
      </c>
      <c r="H86" s="2">
        <v>159</v>
      </c>
      <c r="I86" s="11">
        <v>425</v>
      </c>
      <c r="J86" s="11">
        <v>1</v>
      </c>
    </row>
    <row r="87" spans="1:10" x14ac:dyDescent="0.25">
      <c r="A87" s="9">
        <v>83</v>
      </c>
      <c r="B87" s="5" t="s">
        <v>28</v>
      </c>
      <c r="C87" s="5" t="s">
        <v>11</v>
      </c>
      <c r="D87" s="25" t="s">
        <v>12</v>
      </c>
      <c r="E87" s="11">
        <v>28133200605</v>
      </c>
      <c r="F87" s="5" t="s">
        <v>67</v>
      </c>
      <c r="G87" s="2">
        <v>266</v>
      </c>
      <c r="H87" s="2">
        <v>163</v>
      </c>
      <c r="I87" s="11">
        <v>429</v>
      </c>
      <c r="J87" s="11">
        <v>1</v>
      </c>
    </row>
    <row r="88" spans="1:10" x14ac:dyDescent="0.25">
      <c r="A88" s="9">
        <v>84</v>
      </c>
      <c r="B88" s="5" t="s">
        <v>28</v>
      </c>
      <c r="C88" s="5" t="s">
        <v>11</v>
      </c>
      <c r="D88" s="25" t="s">
        <v>12</v>
      </c>
      <c r="E88" s="11">
        <v>28133200605</v>
      </c>
      <c r="F88" s="5" t="s">
        <v>67</v>
      </c>
      <c r="G88" s="2">
        <v>266</v>
      </c>
      <c r="H88" s="2">
        <v>163</v>
      </c>
      <c r="I88" s="11">
        <v>429</v>
      </c>
      <c r="J88" s="11">
        <v>1</v>
      </c>
    </row>
    <row r="89" spans="1:10" x14ac:dyDescent="0.25">
      <c r="A89" s="9">
        <v>85</v>
      </c>
      <c r="B89" s="5" t="s">
        <v>68</v>
      </c>
      <c r="C89" s="5" t="s">
        <v>11</v>
      </c>
      <c r="D89" s="25" t="s">
        <v>12</v>
      </c>
      <c r="E89" s="11">
        <v>28130801102</v>
      </c>
      <c r="F89" s="10" t="s">
        <v>69</v>
      </c>
      <c r="G89" s="11">
        <v>261</v>
      </c>
      <c r="H89" s="11">
        <v>170</v>
      </c>
      <c r="I89" s="11">
        <v>431</v>
      </c>
      <c r="J89" s="11">
        <v>1</v>
      </c>
    </row>
    <row r="90" spans="1:10" x14ac:dyDescent="0.25">
      <c r="A90" s="9">
        <v>86</v>
      </c>
      <c r="B90" s="5" t="s">
        <v>53</v>
      </c>
      <c r="C90" s="5" t="s">
        <v>11</v>
      </c>
      <c r="D90" s="25" t="s">
        <v>12</v>
      </c>
      <c r="E90" s="11">
        <v>28133402202</v>
      </c>
      <c r="F90" s="5" t="s">
        <v>211</v>
      </c>
      <c r="G90" s="2">
        <v>203</v>
      </c>
      <c r="H90" s="2">
        <v>229</v>
      </c>
      <c r="I90" s="11">
        <v>432</v>
      </c>
      <c r="J90" s="11">
        <v>1</v>
      </c>
    </row>
    <row r="91" spans="1:10" x14ac:dyDescent="0.25">
      <c r="A91" s="9">
        <v>87</v>
      </c>
      <c r="B91" s="1" t="s">
        <v>20</v>
      </c>
      <c r="C91" s="1" t="s">
        <v>11</v>
      </c>
      <c r="D91" s="25" t="s">
        <v>12</v>
      </c>
      <c r="E91" s="11">
        <v>28132401708</v>
      </c>
      <c r="F91" s="1" t="s">
        <v>300</v>
      </c>
      <c r="G91" s="4">
        <v>156</v>
      </c>
      <c r="H91" s="4">
        <v>281</v>
      </c>
      <c r="I91" s="11">
        <v>437</v>
      </c>
      <c r="J91" s="11">
        <v>1</v>
      </c>
    </row>
    <row r="92" spans="1:10" x14ac:dyDescent="0.25">
      <c r="A92" s="9">
        <v>88</v>
      </c>
      <c r="B92" s="5" t="s">
        <v>16</v>
      </c>
      <c r="C92" s="1" t="s">
        <v>11</v>
      </c>
      <c r="D92" s="25" t="s">
        <v>12</v>
      </c>
      <c r="E92" s="11">
        <v>28133501406</v>
      </c>
      <c r="F92" s="5" t="s">
        <v>212</v>
      </c>
      <c r="G92" s="2">
        <v>285</v>
      </c>
      <c r="H92" s="2">
        <v>173</v>
      </c>
      <c r="I92" s="11">
        <v>458</v>
      </c>
      <c r="J92" s="11">
        <v>1</v>
      </c>
    </row>
    <row r="93" spans="1:10" x14ac:dyDescent="0.25">
      <c r="A93" s="9">
        <v>89</v>
      </c>
      <c r="B93" s="5" t="s">
        <v>16</v>
      </c>
      <c r="C93" s="1" t="s">
        <v>11</v>
      </c>
      <c r="D93" s="25" t="s">
        <v>12</v>
      </c>
      <c r="E93" s="11">
        <v>28133501406</v>
      </c>
      <c r="F93" s="5" t="s">
        <v>212</v>
      </c>
      <c r="G93" s="2">
        <v>285</v>
      </c>
      <c r="H93" s="2">
        <v>173</v>
      </c>
      <c r="I93" s="11">
        <v>458</v>
      </c>
      <c r="J93" s="11">
        <v>1</v>
      </c>
    </row>
    <row r="94" spans="1:10" x14ac:dyDescent="0.25">
      <c r="A94" s="9">
        <v>90</v>
      </c>
      <c r="B94" s="5" t="s">
        <v>78</v>
      </c>
      <c r="C94" s="5" t="s">
        <v>11</v>
      </c>
      <c r="D94" s="25" t="s">
        <v>12</v>
      </c>
      <c r="E94" s="11">
        <v>28133302113</v>
      </c>
      <c r="F94" s="5" t="s">
        <v>215</v>
      </c>
      <c r="G94" s="2">
        <v>182</v>
      </c>
      <c r="H94" s="2">
        <v>284</v>
      </c>
      <c r="I94" s="11">
        <v>466</v>
      </c>
      <c r="J94" s="11">
        <v>1</v>
      </c>
    </row>
    <row r="95" spans="1:10" x14ac:dyDescent="0.25">
      <c r="A95" s="9">
        <v>91</v>
      </c>
      <c r="B95" s="5" t="s">
        <v>179</v>
      </c>
      <c r="C95" s="1" t="s">
        <v>11</v>
      </c>
      <c r="D95" s="25" t="s">
        <v>12</v>
      </c>
      <c r="E95" s="11">
        <v>28134000706</v>
      </c>
      <c r="F95" s="5" t="s">
        <v>216</v>
      </c>
      <c r="G95" s="2">
        <v>210</v>
      </c>
      <c r="H95" s="2">
        <v>269</v>
      </c>
      <c r="I95" s="11">
        <v>479</v>
      </c>
      <c r="J95" s="11">
        <v>1</v>
      </c>
    </row>
    <row r="96" spans="1:10" x14ac:dyDescent="0.25">
      <c r="A96" s="9">
        <v>92</v>
      </c>
      <c r="B96" s="5" t="s">
        <v>53</v>
      </c>
      <c r="C96" s="5" t="s">
        <v>11</v>
      </c>
      <c r="D96" s="25" t="s">
        <v>12</v>
      </c>
      <c r="E96" s="11">
        <v>28133400404</v>
      </c>
      <c r="F96" s="5" t="s">
        <v>70</v>
      </c>
      <c r="G96" s="2">
        <v>223</v>
      </c>
      <c r="H96" s="2">
        <v>257</v>
      </c>
      <c r="I96" s="11">
        <v>480</v>
      </c>
      <c r="J96" s="11">
        <v>1</v>
      </c>
    </row>
    <row r="97" spans="1:10" x14ac:dyDescent="0.25">
      <c r="A97" s="9">
        <v>93</v>
      </c>
      <c r="B97" s="5" t="s">
        <v>53</v>
      </c>
      <c r="C97" s="5" t="s">
        <v>11</v>
      </c>
      <c r="D97" s="25" t="s">
        <v>12</v>
      </c>
      <c r="E97" s="11">
        <v>28133401407</v>
      </c>
      <c r="F97" s="5" t="s">
        <v>71</v>
      </c>
      <c r="G97" s="2">
        <v>257</v>
      </c>
      <c r="H97" s="2">
        <v>224</v>
      </c>
      <c r="I97" s="11">
        <v>481</v>
      </c>
      <c r="J97" s="11">
        <v>1</v>
      </c>
    </row>
    <row r="98" spans="1:10" x14ac:dyDescent="0.25">
      <c r="A98" s="9">
        <v>94</v>
      </c>
      <c r="B98" s="5" t="s">
        <v>59</v>
      </c>
      <c r="C98" s="1" t="s">
        <v>11</v>
      </c>
      <c r="D98" s="25" t="s">
        <v>12</v>
      </c>
      <c r="E98" s="11">
        <v>28133700103</v>
      </c>
      <c r="F98" s="5" t="s">
        <v>217</v>
      </c>
      <c r="G98" s="2">
        <v>307</v>
      </c>
      <c r="H98" s="2">
        <v>184</v>
      </c>
      <c r="I98" s="11">
        <v>491</v>
      </c>
      <c r="J98" s="11">
        <v>1</v>
      </c>
    </row>
    <row r="99" spans="1:10" x14ac:dyDescent="0.25">
      <c r="A99" s="9">
        <v>95</v>
      </c>
      <c r="B99" s="5" t="s">
        <v>78</v>
      </c>
      <c r="C99" s="5" t="s">
        <v>11</v>
      </c>
      <c r="D99" s="25" t="s">
        <v>12</v>
      </c>
      <c r="E99" s="11">
        <v>28133301602</v>
      </c>
      <c r="F99" s="5" t="s">
        <v>305</v>
      </c>
      <c r="G99" s="2">
        <v>291</v>
      </c>
      <c r="H99" s="2">
        <v>202</v>
      </c>
      <c r="I99" s="11">
        <v>493</v>
      </c>
      <c r="J99" s="11">
        <v>1</v>
      </c>
    </row>
    <row r="100" spans="1:10" x14ac:dyDescent="0.25">
      <c r="A100" s="9">
        <v>96</v>
      </c>
      <c r="B100" s="1" t="s">
        <v>293</v>
      </c>
      <c r="C100" s="1" t="s">
        <v>11</v>
      </c>
      <c r="D100" s="25" t="s">
        <v>12</v>
      </c>
      <c r="E100" s="11">
        <v>28133190340</v>
      </c>
      <c r="F100" s="1" t="s">
        <v>307</v>
      </c>
      <c r="G100" s="4">
        <v>320</v>
      </c>
      <c r="H100" s="4">
        <v>203</v>
      </c>
      <c r="I100" s="11">
        <v>523</v>
      </c>
      <c r="J100" s="11">
        <v>1</v>
      </c>
    </row>
    <row r="101" spans="1:10" x14ac:dyDescent="0.25">
      <c r="A101" s="9">
        <v>97</v>
      </c>
      <c r="B101" s="1" t="s">
        <v>20</v>
      </c>
      <c r="C101" s="1" t="s">
        <v>11</v>
      </c>
      <c r="D101" s="25" t="s">
        <v>12</v>
      </c>
      <c r="E101" s="11">
        <v>28132400902</v>
      </c>
      <c r="F101" s="1" t="s">
        <v>219</v>
      </c>
      <c r="G101" s="4">
        <v>291</v>
      </c>
      <c r="H101" s="4">
        <v>235</v>
      </c>
      <c r="I101" s="11">
        <v>526</v>
      </c>
      <c r="J101" s="11">
        <v>1</v>
      </c>
    </row>
    <row r="102" spans="1:10" x14ac:dyDescent="0.25">
      <c r="A102" s="9">
        <v>98</v>
      </c>
      <c r="B102" s="1" t="s">
        <v>20</v>
      </c>
      <c r="C102" s="1" t="s">
        <v>11</v>
      </c>
      <c r="D102" s="25" t="s">
        <v>12</v>
      </c>
      <c r="E102" s="11">
        <v>28132402312</v>
      </c>
      <c r="F102" s="1" t="s">
        <v>308</v>
      </c>
      <c r="G102" s="4">
        <v>262</v>
      </c>
      <c r="H102" s="4">
        <v>267</v>
      </c>
      <c r="I102" s="11">
        <v>529</v>
      </c>
      <c r="J102" s="11">
        <v>1</v>
      </c>
    </row>
    <row r="103" spans="1:10" x14ac:dyDescent="0.25">
      <c r="A103" s="9">
        <v>99</v>
      </c>
      <c r="B103" s="5" t="s">
        <v>78</v>
      </c>
      <c r="C103" s="5" t="s">
        <v>11</v>
      </c>
      <c r="D103" s="25" t="s">
        <v>12</v>
      </c>
      <c r="E103" s="11">
        <v>28133300603</v>
      </c>
      <c r="F103" s="5" t="s">
        <v>368</v>
      </c>
      <c r="G103" s="2">
        <v>279</v>
      </c>
      <c r="H103" s="2">
        <v>263</v>
      </c>
      <c r="I103" s="11">
        <v>542</v>
      </c>
      <c r="J103" s="11">
        <v>1</v>
      </c>
    </row>
    <row r="104" spans="1:10" x14ac:dyDescent="0.25">
      <c r="A104" s="9">
        <v>100</v>
      </c>
      <c r="B104" s="5" t="s">
        <v>61</v>
      </c>
      <c r="C104" s="5" t="s">
        <v>11</v>
      </c>
      <c r="D104" s="25" t="s">
        <v>12</v>
      </c>
      <c r="E104" s="11">
        <v>28132101611</v>
      </c>
      <c r="F104" s="5" t="s">
        <v>72</v>
      </c>
      <c r="G104" s="2">
        <v>356</v>
      </c>
      <c r="H104" s="2">
        <v>208</v>
      </c>
      <c r="I104" s="11">
        <v>564</v>
      </c>
      <c r="J104" s="11">
        <v>1</v>
      </c>
    </row>
    <row r="105" spans="1:10" x14ac:dyDescent="0.25">
      <c r="A105" s="9">
        <v>101</v>
      </c>
      <c r="B105" s="5" t="s">
        <v>145</v>
      </c>
      <c r="C105" s="5" t="s">
        <v>11</v>
      </c>
      <c r="D105" s="25" t="s">
        <v>12</v>
      </c>
      <c r="E105" s="11">
        <v>28131600508</v>
      </c>
      <c r="F105" s="5" t="s">
        <v>220</v>
      </c>
      <c r="G105" s="2">
        <v>410</v>
      </c>
      <c r="H105" s="2">
        <v>165</v>
      </c>
      <c r="I105" s="11">
        <v>575</v>
      </c>
      <c r="J105" s="11">
        <v>1</v>
      </c>
    </row>
    <row r="106" spans="1:10" x14ac:dyDescent="0.25">
      <c r="A106" s="9">
        <v>102</v>
      </c>
      <c r="B106" s="5" t="s">
        <v>31</v>
      </c>
      <c r="C106" s="1" t="s">
        <v>11</v>
      </c>
      <c r="D106" s="25" t="s">
        <v>12</v>
      </c>
      <c r="E106" s="11">
        <v>28134100819</v>
      </c>
      <c r="F106" s="5" t="s">
        <v>74</v>
      </c>
      <c r="G106" s="2">
        <v>340</v>
      </c>
      <c r="H106" s="2">
        <v>252</v>
      </c>
      <c r="I106" s="11">
        <v>592</v>
      </c>
      <c r="J106" s="11">
        <v>1</v>
      </c>
    </row>
    <row r="107" spans="1:10" x14ac:dyDescent="0.25">
      <c r="A107" s="9">
        <v>103</v>
      </c>
      <c r="B107" s="5" t="s">
        <v>75</v>
      </c>
      <c r="C107" s="5" t="s">
        <v>11</v>
      </c>
      <c r="D107" s="25" t="s">
        <v>12</v>
      </c>
      <c r="E107" s="11">
        <v>28131700711</v>
      </c>
      <c r="F107" s="5" t="s">
        <v>76</v>
      </c>
      <c r="G107" s="2">
        <v>310</v>
      </c>
      <c r="H107" s="2">
        <v>293</v>
      </c>
      <c r="I107" s="11">
        <v>603</v>
      </c>
      <c r="J107" s="11">
        <v>1</v>
      </c>
    </row>
    <row r="108" spans="1:10" x14ac:dyDescent="0.25">
      <c r="A108" s="9">
        <v>104</v>
      </c>
      <c r="B108" s="5" t="s">
        <v>75</v>
      </c>
      <c r="C108" s="5" t="s">
        <v>11</v>
      </c>
      <c r="D108" s="25" t="s">
        <v>12</v>
      </c>
      <c r="E108" s="11">
        <v>28131700711</v>
      </c>
      <c r="F108" s="5" t="s">
        <v>76</v>
      </c>
      <c r="G108" s="2">
        <v>310</v>
      </c>
      <c r="H108" s="2">
        <v>293</v>
      </c>
      <c r="I108" s="11">
        <v>603</v>
      </c>
      <c r="J108" s="11">
        <v>1</v>
      </c>
    </row>
    <row r="109" spans="1:10" x14ac:dyDescent="0.25">
      <c r="A109" s="9">
        <v>105</v>
      </c>
      <c r="B109" s="5" t="s">
        <v>61</v>
      </c>
      <c r="C109" s="5" t="s">
        <v>11</v>
      </c>
      <c r="D109" s="25" t="s">
        <v>12</v>
      </c>
      <c r="E109" s="11">
        <v>28132102102</v>
      </c>
      <c r="F109" s="5" t="s">
        <v>80</v>
      </c>
      <c r="G109" s="2">
        <v>414</v>
      </c>
      <c r="H109" s="2">
        <v>215</v>
      </c>
      <c r="I109" s="11">
        <v>629</v>
      </c>
      <c r="J109" s="11">
        <v>1</v>
      </c>
    </row>
    <row r="110" spans="1:10" x14ac:dyDescent="0.25">
      <c r="A110" s="9">
        <v>106</v>
      </c>
      <c r="B110" s="5" t="s">
        <v>16</v>
      </c>
      <c r="C110" s="1" t="s">
        <v>11</v>
      </c>
      <c r="D110" s="25" t="s">
        <v>12</v>
      </c>
      <c r="E110" s="11">
        <v>28133500809</v>
      </c>
      <c r="F110" s="5" t="s">
        <v>310</v>
      </c>
      <c r="G110" s="2">
        <v>448</v>
      </c>
      <c r="H110" s="2">
        <v>213</v>
      </c>
      <c r="I110" s="11">
        <v>661</v>
      </c>
      <c r="J110" s="11">
        <v>1</v>
      </c>
    </row>
    <row r="111" spans="1:10" x14ac:dyDescent="0.25">
      <c r="A111" s="9">
        <v>107</v>
      </c>
      <c r="B111" s="5" t="s">
        <v>63</v>
      </c>
      <c r="C111" s="5" t="s">
        <v>11</v>
      </c>
      <c r="D111" s="25" t="s">
        <v>12</v>
      </c>
      <c r="E111" s="11">
        <v>28133601606</v>
      </c>
      <c r="F111" s="5" t="s">
        <v>81</v>
      </c>
      <c r="G111" s="2">
        <v>405</v>
      </c>
      <c r="H111" s="2">
        <v>299</v>
      </c>
      <c r="I111" s="11">
        <v>704</v>
      </c>
      <c r="J111" s="11">
        <v>1</v>
      </c>
    </row>
    <row r="112" spans="1:10" x14ac:dyDescent="0.25">
      <c r="A112" s="9">
        <v>108</v>
      </c>
      <c r="B112" s="5" t="s">
        <v>63</v>
      </c>
      <c r="C112" s="5" t="s">
        <v>11</v>
      </c>
      <c r="D112" s="25" t="s">
        <v>12</v>
      </c>
      <c r="E112" s="11">
        <v>28133601606</v>
      </c>
      <c r="F112" s="5" t="s">
        <v>81</v>
      </c>
      <c r="G112" s="2">
        <v>405</v>
      </c>
      <c r="H112" s="2">
        <v>299</v>
      </c>
      <c r="I112" s="11">
        <v>704</v>
      </c>
      <c r="J112" s="11">
        <v>1</v>
      </c>
    </row>
    <row r="113" spans="1:10" x14ac:dyDescent="0.25">
      <c r="A113" s="9">
        <v>109</v>
      </c>
      <c r="B113" s="27" t="s">
        <v>22</v>
      </c>
      <c r="C113" s="1" t="s">
        <v>11</v>
      </c>
      <c r="D113" s="25" t="s">
        <v>12</v>
      </c>
      <c r="E113" s="11">
        <v>28131500403</v>
      </c>
      <c r="F113" s="27" t="s">
        <v>312</v>
      </c>
      <c r="G113" s="2">
        <v>506</v>
      </c>
      <c r="H113" s="2">
        <v>316</v>
      </c>
      <c r="I113" s="11">
        <v>822</v>
      </c>
      <c r="J113" s="11">
        <v>1</v>
      </c>
    </row>
    <row r="114" spans="1:10" x14ac:dyDescent="0.25">
      <c r="A114" s="9">
        <v>110</v>
      </c>
      <c r="B114" s="5" t="s">
        <v>46</v>
      </c>
      <c r="C114" s="1" t="s">
        <v>11</v>
      </c>
      <c r="D114" s="25" t="s">
        <v>12</v>
      </c>
      <c r="E114" s="11">
        <v>28131902810</v>
      </c>
      <c r="F114" s="5" t="s">
        <v>320</v>
      </c>
      <c r="G114" s="2">
        <v>611</v>
      </c>
      <c r="H114" s="2">
        <v>243</v>
      </c>
      <c r="I114" s="11">
        <v>854</v>
      </c>
      <c r="J114" s="11">
        <v>1</v>
      </c>
    </row>
    <row r="115" spans="1:10" x14ac:dyDescent="0.2">
      <c r="A115" s="9">
        <v>111</v>
      </c>
      <c r="B115" s="44" t="s">
        <v>236</v>
      </c>
      <c r="C115" s="12" t="s">
        <v>11</v>
      </c>
      <c r="D115" s="12" t="s">
        <v>350</v>
      </c>
      <c r="E115" s="45">
        <v>28130602903</v>
      </c>
      <c r="F115" s="46" t="s">
        <v>369</v>
      </c>
      <c r="G115" s="15" t="s">
        <v>86</v>
      </c>
      <c r="H115" s="16"/>
      <c r="I115" s="21">
        <v>0</v>
      </c>
      <c r="J115" s="15">
        <v>1</v>
      </c>
    </row>
    <row r="116" spans="1:10" x14ac:dyDescent="0.25">
      <c r="A116" s="9">
        <v>112</v>
      </c>
      <c r="B116" s="13" t="s">
        <v>40</v>
      </c>
      <c r="C116" s="12" t="s">
        <v>11</v>
      </c>
      <c r="D116" s="12" t="s">
        <v>350</v>
      </c>
      <c r="E116" s="15">
        <v>28134301402</v>
      </c>
      <c r="F116" s="13" t="s">
        <v>96</v>
      </c>
      <c r="G116" s="15" t="s">
        <v>86</v>
      </c>
      <c r="H116" s="16"/>
      <c r="I116" s="15">
        <v>0</v>
      </c>
      <c r="J116" s="15">
        <v>1</v>
      </c>
    </row>
    <row r="117" spans="1:10" x14ac:dyDescent="0.25">
      <c r="A117" s="9">
        <v>113</v>
      </c>
      <c r="B117" s="13" t="s">
        <v>40</v>
      </c>
      <c r="C117" s="12" t="s">
        <v>11</v>
      </c>
      <c r="D117" s="12" t="s">
        <v>350</v>
      </c>
      <c r="E117" s="15">
        <v>28134303201</v>
      </c>
      <c r="F117" s="13" t="s">
        <v>99</v>
      </c>
      <c r="G117" s="15" t="s">
        <v>86</v>
      </c>
      <c r="H117" s="16"/>
      <c r="I117" s="15">
        <v>0</v>
      </c>
      <c r="J117" s="15">
        <v>1</v>
      </c>
    </row>
    <row r="118" spans="1:10" x14ac:dyDescent="0.25">
      <c r="A118" s="9">
        <v>114</v>
      </c>
      <c r="B118" s="13" t="s">
        <v>63</v>
      </c>
      <c r="C118" s="12" t="s">
        <v>11</v>
      </c>
      <c r="D118" s="12" t="s">
        <v>350</v>
      </c>
      <c r="E118" s="15">
        <v>28133601801</v>
      </c>
      <c r="F118" s="13" t="s">
        <v>370</v>
      </c>
      <c r="G118" s="15" t="s">
        <v>86</v>
      </c>
      <c r="H118" s="16"/>
      <c r="I118" s="15">
        <v>0</v>
      </c>
      <c r="J118" s="15">
        <v>1</v>
      </c>
    </row>
    <row r="119" spans="1:10" x14ac:dyDescent="0.25">
      <c r="A119" s="9">
        <v>115</v>
      </c>
      <c r="B119" s="13" t="s">
        <v>145</v>
      </c>
      <c r="C119" s="12" t="s">
        <v>11</v>
      </c>
      <c r="D119" s="12" t="s">
        <v>350</v>
      </c>
      <c r="E119" s="15">
        <v>28131603503</v>
      </c>
      <c r="F119" s="13" t="s">
        <v>240</v>
      </c>
      <c r="G119" s="15" t="s">
        <v>86</v>
      </c>
      <c r="H119" s="16"/>
      <c r="I119" s="15">
        <v>0</v>
      </c>
      <c r="J119" s="15">
        <v>1</v>
      </c>
    </row>
    <row r="120" spans="1:10" x14ac:dyDescent="0.25">
      <c r="J120" s="24">
        <f>SUM(J5:J119)</f>
        <v>115</v>
      </c>
    </row>
  </sheetData>
  <mergeCells count="11">
    <mergeCell ref="I3:I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workbookViewId="0">
      <selection activeCell="G5" sqref="G5"/>
    </sheetView>
  </sheetViews>
  <sheetFormatPr defaultRowHeight="15" x14ac:dyDescent="0.2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8" style="24" customWidth="1"/>
    <col min="11" max="11" width="8.28515625" style="24" customWidth="1"/>
    <col min="12" max="12" width="25" style="7" bestFit="1" customWidth="1"/>
    <col min="13" max="13" width="28" style="7" bestFit="1" customWidth="1"/>
    <col min="14" max="16384" width="9.140625" style="7"/>
  </cols>
  <sheetData>
    <row r="1" spans="1:13" x14ac:dyDescent="0.25">
      <c r="A1" s="78" t="s">
        <v>156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</row>
    <row r="2" spans="1:13" x14ac:dyDescent="0.25">
      <c r="A2" s="81" t="s">
        <v>418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</row>
    <row r="3" spans="1:13" x14ac:dyDescent="0.25">
      <c r="A3" s="70" t="s">
        <v>155</v>
      </c>
      <c r="B3" s="71" t="s">
        <v>0</v>
      </c>
      <c r="C3" s="72" t="s">
        <v>1</v>
      </c>
      <c r="D3" s="72"/>
      <c r="E3" s="73" t="s">
        <v>2</v>
      </c>
      <c r="F3" s="74" t="s">
        <v>3</v>
      </c>
      <c r="G3" s="73" t="s">
        <v>4</v>
      </c>
      <c r="H3" s="73" t="s">
        <v>5</v>
      </c>
      <c r="I3" s="75" t="s">
        <v>6</v>
      </c>
      <c r="J3" s="73" t="s">
        <v>7</v>
      </c>
      <c r="K3" s="73"/>
      <c r="L3" s="84" t="s">
        <v>407</v>
      </c>
      <c r="M3" s="84" t="s">
        <v>408</v>
      </c>
    </row>
    <row r="4" spans="1:13" x14ac:dyDescent="0.25">
      <c r="A4" s="70"/>
      <c r="B4" s="71"/>
      <c r="C4" s="72"/>
      <c r="D4" s="72"/>
      <c r="E4" s="73"/>
      <c r="F4" s="74"/>
      <c r="G4" s="73"/>
      <c r="H4" s="73"/>
      <c r="I4" s="75"/>
      <c r="J4" s="39" t="s">
        <v>413</v>
      </c>
      <c r="K4" s="39" t="s">
        <v>414</v>
      </c>
      <c r="L4" s="84"/>
      <c r="M4" s="84"/>
    </row>
    <row r="5" spans="1:13" x14ac:dyDescent="0.25">
      <c r="A5" s="9">
        <v>1</v>
      </c>
      <c r="B5" s="53" t="s">
        <v>123</v>
      </c>
      <c r="C5" s="53" t="s">
        <v>83</v>
      </c>
      <c r="D5" s="30" t="s">
        <v>84</v>
      </c>
      <c r="E5" s="33">
        <v>28130404605</v>
      </c>
      <c r="F5" s="52" t="s">
        <v>124</v>
      </c>
      <c r="G5" s="33">
        <v>275</v>
      </c>
      <c r="H5" s="33">
        <v>0</v>
      </c>
      <c r="I5" s="33">
        <v>275</v>
      </c>
      <c r="J5" s="33">
        <v>1</v>
      </c>
      <c r="K5" s="33"/>
      <c r="L5" s="52" t="s">
        <v>415</v>
      </c>
      <c r="M5" s="54"/>
    </row>
    <row r="6" spans="1:13" x14ac:dyDescent="0.25">
      <c r="A6" s="9">
        <v>2</v>
      </c>
      <c r="B6" s="30" t="s">
        <v>176</v>
      </c>
      <c r="C6" s="30" t="s">
        <v>83</v>
      </c>
      <c r="D6" s="30" t="s">
        <v>84</v>
      </c>
      <c r="E6" s="33">
        <v>28131112304</v>
      </c>
      <c r="F6" s="53" t="s">
        <v>177</v>
      </c>
      <c r="G6" s="33">
        <v>119</v>
      </c>
      <c r="H6" s="33">
        <v>0</v>
      </c>
      <c r="I6" s="33">
        <v>119</v>
      </c>
      <c r="J6" s="33">
        <v>1</v>
      </c>
      <c r="K6" s="33"/>
      <c r="L6" s="52" t="s">
        <v>416</v>
      </c>
      <c r="M6" s="54"/>
    </row>
    <row r="7" spans="1:13" x14ac:dyDescent="0.25">
      <c r="A7" s="9">
        <v>3</v>
      </c>
      <c r="B7" s="53" t="s">
        <v>128</v>
      </c>
      <c r="C7" s="53" t="s">
        <v>83</v>
      </c>
      <c r="D7" s="30" t="s">
        <v>84</v>
      </c>
      <c r="E7" s="33">
        <v>28130307402</v>
      </c>
      <c r="F7" s="53" t="s">
        <v>129</v>
      </c>
      <c r="G7" s="33">
        <v>209</v>
      </c>
      <c r="H7" s="33">
        <v>79</v>
      </c>
      <c r="I7" s="33">
        <v>288</v>
      </c>
      <c r="J7" s="33">
        <v>1</v>
      </c>
      <c r="K7" s="33"/>
      <c r="L7" s="52" t="s">
        <v>415</v>
      </c>
      <c r="M7" s="54"/>
    </row>
    <row r="8" spans="1:13" x14ac:dyDescent="0.25">
      <c r="A8" s="9">
        <v>4</v>
      </c>
      <c r="B8" s="30" t="s">
        <v>130</v>
      </c>
      <c r="C8" s="30" t="s">
        <v>83</v>
      </c>
      <c r="D8" s="30" t="s">
        <v>84</v>
      </c>
      <c r="E8" s="33">
        <v>28131404003</v>
      </c>
      <c r="F8" s="53" t="s">
        <v>131</v>
      </c>
      <c r="G8" s="33">
        <v>203</v>
      </c>
      <c r="H8" s="33">
        <v>0</v>
      </c>
      <c r="I8" s="33">
        <v>203</v>
      </c>
      <c r="J8" s="33">
        <v>1</v>
      </c>
      <c r="K8" s="33"/>
      <c r="L8" s="52" t="s">
        <v>416</v>
      </c>
      <c r="M8" s="54"/>
    </row>
    <row r="9" spans="1:13" x14ac:dyDescent="0.25">
      <c r="A9" s="9">
        <v>5</v>
      </c>
      <c r="B9" s="30" t="s">
        <v>82</v>
      </c>
      <c r="C9" s="30" t="s">
        <v>83</v>
      </c>
      <c r="D9" s="30" t="s">
        <v>84</v>
      </c>
      <c r="E9" s="33">
        <v>28131003706</v>
      </c>
      <c r="F9" s="53" t="s">
        <v>412</v>
      </c>
      <c r="G9" s="33">
        <v>226</v>
      </c>
      <c r="H9" s="33">
        <v>66</v>
      </c>
      <c r="I9" s="33">
        <v>292</v>
      </c>
      <c r="J9" s="33">
        <v>1</v>
      </c>
      <c r="K9" s="33"/>
      <c r="L9" s="52" t="s">
        <v>415</v>
      </c>
      <c r="M9" s="54"/>
    </row>
    <row r="10" spans="1:13" x14ac:dyDescent="0.25">
      <c r="A10" s="9">
        <v>6</v>
      </c>
      <c r="B10" s="30" t="s">
        <v>140</v>
      </c>
      <c r="C10" s="30" t="s">
        <v>83</v>
      </c>
      <c r="D10" s="30" t="s">
        <v>277</v>
      </c>
      <c r="E10" s="33">
        <v>28130203002</v>
      </c>
      <c r="F10" s="53" t="s">
        <v>141</v>
      </c>
      <c r="G10" s="33">
        <v>132</v>
      </c>
      <c r="H10" s="33">
        <v>106</v>
      </c>
      <c r="I10" s="33">
        <v>238</v>
      </c>
      <c r="J10" s="33">
        <v>1</v>
      </c>
      <c r="K10" s="33"/>
      <c r="L10" s="52" t="s">
        <v>415</v>
      </c>
      <c r="M10" s="54"/>
    </row>
    <row r="11" spans="1:13" x14ac:dyDescent="0.25">
      <c r="A11" s="9">
        <v>7</v>
      </c>
      <c r="B11" s="52" t="s">
        <v>123</v>
      </c>
      <c r="C11" s="52" t="s">
        <v>83</v>
      </c>
      <c r="D11" s="30" t="s">
        <v>84</v>
      </c>
      <c r="E11" s="33">
        <v>28130402508</v>
      </c>
      <c r="F11" s="52" t="s">
        <v>157</v>
      </c>
      <c r="G11" s="33">
        <v>273</v>
      </c>
      <c r="H11" s="33">
        <v>0</v>
      </c>
      <c r="I11" s="33">
        <v>273</v>
      </c>
      <c r="J11" s="9"/>
      <c r="K11" s="9">
        <v>1</v>
      </c>
      <c r="L11" s="54"/>
      <c r="M11" s="52" t="s">
        <v>318</v>
      </c>
    </row>
    <row r="12" spans="1:13" x14ac:dyDescent="0.25">
      <c r="A12" s="9">
        <v>8</v>
      </c>
      <c r="B12" s="30" t="s">
        <v>126</v>
      </c>
      <c r="C12" s="30" t="s">
        <v>83</v>
      </c>
      <c r="D12" s="30" t="s">
        <v>84</v>
      </c>
      <c r="E12" s="33">
        <v>28131308602</v>
      </c>
      <c r="F12" s="53" t="s">
        <v>127</v>
      </c>
      <c r="G12" s="33">
        <v>145</v>
      </c>
      <c r="H12" s="33">
        <v>0</v>
      </c>
      <c r="I12" s="33">
        <v>145</v>
      </c>
      <c r="J12" s="9"/>
      <c r="K12" s="9">
        <v>1</v>
      </c>
      <c r="L12" s="54"/>
      <c r="M12" s="52" t="s">
        <v>318</v>
      </c>
    </row>
    <row r="13" spans="1:13" x14ac:dyDescent="0.25">
      <c r="A13" s="9">
        <v>9</v>
      </c>
      <c r="B13" s="52" t="s">
        <v>132</v>
      </c>
      <c r="C13" s="52" t="s">
        <v>83</v>
      </c>
      <c r="D13" s="30" t="s">
        <v>277</v>
      </c>
      <c r="E13" s="33">
        <v>28130105602</v>
      </c>
      <c r="F13" s="52" t="s">
        <v>139</v>
      </c>
      <c r="G13" s="33">
        <v>148</v>
      </c>
      <c r="H13" s="33">
        <v>51</v>
      </c>
      <c r="I13" s="33">
        <v>199</v>
      </c>
      <c r="J13" s="9"/>
      <c r="K13" s="9">
        <v>1</v>
      </c>
      <c r="L13" s="54"/>
      <c r="M13" s="52" t="s">
        <v>409</v>
      </c>
    </row>
    <row r="14" spans="1:13" x14ac:dyDescent="0.25">
      <c r="A14" s="9">
        <v>10</v>
      </c>
      <c r="B14" s="31" t="s">
        <v>221</v>
      </c>
      <c r="C14" s="31" t="s">
        <v>11</v>
      </c>
      <c r="D14" s="30" t="s">
        <v>277</v>
      </c>
      <c r="E14" s="33">
        <v>28133090363</v>
      </c>
      <c r="F14" s="31" t="s">
        <v>315</v>
      </c>
      <c r="G14" s="36">
        <v>710</v>
      </c>
      <c r="H14" s="36">
        <v>726</v>
      </c>
      <c r="I14" s="33">
        <v>1436</v>
      </c>
      <c r="J14" s="9"/>
      <c r="K14" s="9">
        <v>1</v>
      </c>
      <c r="L14" s="52" t="s">
        <v>410</v>
      </c>
      <c r="M14" s="52" t="s">
        <v>411</v>
      </c>
    </row>
    <row r="15" spans="1:13" x14ac:dyDescent="0.25">
      <c r="A15" s="9">
        <v>11</v>
      </c>
      <c r="B15" s="31" t="s">
        <v>34</v>
      </c>
      <c r="C15" s="30" t="s">
        <v>11</v>
      </c>
      <c r="D15" s="30" t="s">
        <v>277</v>
      </c>
      <c r="E15" s="33">
        <v>28132890937</v>
      </c>
      <c r="F15" s="31" t="s">
        <v>372</v>
      </c>
      <c r="G15" s="36">
        <v>931</v>
      </c>
      <c r="H15" s="36">
        <v>397</v>
      </c>
      <c r="I15" s="33">
        <v>1328</v>
      </c>
      <c r="J15" s="9"/>
      <c r="K15" s="9">
        <v>1</v>
      </c>
      <c r="L15" s="52" t="s">
        <v>410</v>
      </c>
      <c r="M15" s="52" t="s">
        <v>411</v>
      </c>
    </row>
    <row r="16" spans="1:13" x14ac:dyDescent="0.25">
      <c r="A16" s="9">
        <v>12</v>
      </c>
      <c r="B16" s="31" t="s">
        <v>34</v>
      </c>
      <c r="C16" s="30" t="s">
        <v>11</v>
      </c>
      <c r="D16" s="30" t="s">
        <v>277</v>
      </c>
      <c r="E16" s="33">
        <v>28132890940</v>
      </c>
      <c r="F16" s="31" t="s">
        <v>373</v>
      </c>
      <c r="G16" s="36">
        <v>379</v>
      </c>
      <c r="H16" s="36">
        <v>419</v>
      </c>
      <c r="I16" s="33">
        <v>798</v>
      </c>
      <c r="J16" s="9"/>
      <c r="K16" s="9">
        <v>1</v>
      </c>
      <c r="L16" s="52" t="s">
        <v>410</v>
      </c>
      <c r="M16" s="52" t="s">
        <v>411</v>
      </c>
    </row>
    <row r="17" spans="1:13" x14ac:dyDescent="0.25">
      <c r="A17" s="9">
        <v>13</v>
      </c>
      <c r="B17" s="30" t="s">
        <v>75</v>
      </c>
      <c r="C17" s="30" t="s">
        <v>11</v>
      </c>
      <c r="D17" s="30" t="s">
        <v>277</v>
      </c>
      <c r="E17" s="33">
        <v>28131701213</v>
      </c>
      <c r="F17" s="30" t="s">
        <v>374</v>
      </c>
      <c r="G17" s="35">
        <v>526</v>
      </c>
      <c r="H17" s="35">
        <v>236</v>
      </c>
      <c r="I17" s="33">
        <v>762</v>
      </c>
      <c r="J17" s="9"/>
      <c r="K17" s="9">
        <v>1</v>
      </c>
      <c r="L17" s="52" t="s">
        <v>410</v>
      </c>
      <c r="M17" s="52" t="s">
        <v>411</v>
      </c>
    </row>
    <row r="18" spans="1:13" x14ac:dyDescent="0.25">
      <c r="A18" s="9">
        <v>14</v>
      </c>
      <c r="B18" s="31" t="s">
        <v>14</v>
      </c>
      <c r="C18" s="31" t="s">
        <v>11</v>
      </c>
      <c r="D18" s="30" t="s">
        <v>277</v>
      </c>
      <c r="E18" s="33">
        <v>28132203104</v>
      </c>
      <c r="F18" s="31" t="s">
        <v>375</v>
      </c>
      <c r="G18" s="36">
        <v>360</v>
      </c>
      <c r="H18" s="36">
        <v>358</v>
      </c>
      <c r="I18" s="33">
        <v>718</v>
      </c>
      <c r="J18" s="9"/>
      <c r="K18" s="9">
        <v>1</v>
      </c>
      <c r="L18" s="52" t="s">
        <v>410</v>
      </c>
      <c r="M18" s="52" t="s">
        <v>411</v>
      </c>
    </row>
    <row r="19" spans="1:13" x14ac:dyDescent="0.25">
      <c r="A19" s="9">
        <v>15</v>
      </c>
      <c r="B19" s="31" t="s">
        <v>14</v>
      </c>
      <c r="C19" s="31" t="s">
        <v>11</v>
      </c>
      <c r="D19" s="30" t="s">
        <v>277</v>
      </c>
      <c r="E19" s="33">
        <v>28132201706</v>
      </c>
      <c r="F19" s="31" t="s">
        <v>311</v>
      </c>
      <c r="G19" s="36">
        <v>320</v>
      </c>
      <c r="H19" s="36">
        <v>356</v>
      </c>
      <c r="I19" s="33">
        <v>676</v>
      </c>
      <c r="J19" s="9"/>
      <c r="K19" s="9">
        <v>1</v>
      </c>
      <c r="L19" s="52" t="s">
        <v>410</v>
      </c>
      <c r="M19" s="52" t="s">
        <v>411</v>
      </c>
    </row>
    <row r="20" spans="1:13" x14ac:dyDescent="0.25">
      <c r="A20" s="9">
        <v>16</v>
      </c>
      <c r="B20" s="30" t="s">
        <v>295</v>
      </c>
      <c r="C20" s="30" t="s">
        <v>11</v>
      </c>
      <c r="D20" s="30" t="s">
        <v>277</v>
      </c>
      <c r="E20" s="33">
        <v>28133902106</v>
      </c>
      <c r="F20" s="30" t="s">
        <v>376</v>
      </c>
      <c r="G20" s="35">
        <v>354</v>
      </c>
      <c r="H20" s="35">
        <v>196</v>
      </c>
      <c r="I20" s="33">
        <v>550</v>
      </c>
      <c r="J20" s="9"/>
      <c r="K20" s="9">
        <v>1</v>
      </c>
      <c r="L20" s="52" t="s">
        <v>410</v>
      </c>
      <c r="M20" s="52" t="s">
        <v>411</v>
      </c>
    </row>
    <row r="21" spans="1:13" x14ac:dyDescent="0.25">
      <c r="A21" s="9">
        <v>17</v>
      </c>
      <c r="B21" s="30" t="s">
        <v>78</v>
      </c>
      <c r="C21" s="30" t="s">
        <v>11</v>
      </c>
      <c r="D21" s="30" t="s">
        <v>277</v>
      </c>
      <c r="E21" s="33">
        <v>28133300603</v>
      </c>
      <c r="F21" s="30" t="s">
        <v>368</v>
      </c>
      <c r="G21" s="35">
        <v>279</v>
      </c>
      <c r="H21" s="35">
        <v>263</v>
      </c>
      <c r="I21" s="33">
        <v>542</v>
      </c>
      <c r="J21" s="9"/>
      <c r="K21" s="9">
        <v>1</v>
      </c>
      <c r="L21" s="52" t="s">
        <v>410</v>
      </c>
      <c r="M21" s="52" t="s">
        <v>411</v>
      </c>
    </row>
    <row r="22" spans="1:13" x14ac:dyDescent="0.25">
      <c r="A22" s="9">
        <v>18</v>
      </c>
      <c r="B22" s="31" t="s">
        <v>20</v>
      </c>
      <c r="C22" s="31" t="s">
        <v>11</v>
      </c>
      <c r="D22" s="30" t="s">
        <v>277</v>
      </c>
      <c r="E22" s="33">
        <v>28132402312</v>
      </c>
      <c r="F22" s="31" t="s">
        <v>308</v>
      </c>
      <c r="G22" s="36">
        <v>262</v>
      </c>
      <c r="H22" s="36">
        <v>267</v>
      </c>
      <c r="I22" s="33">
        <v>529</v>
      </c>
      <c r="J22" s="9"/>
      <c r="K22" s="9">
        <v>1</v>
      </c>
      <c r="L22" s="52" t="s">
        <v>410</v>
      </c>
      <c r="M22" s="52" t="s">
        <v>411</v>
      </c>
    </row>
    <row r="23" spans="1:13" x14ac:dyDescent="0.25">
      <c r="A23" s="9">
        <v>19</v>
      </c>
      <c r="B23" s="31" t="s">
        <v>20</v>
      </c>
      <c r="C23" s="31" t="s">
        <v>11</v>
      </c>
      <c r="D23" s="30" t="s">
        <v>277</v>
      </c>
      <c r="E23" s="33">
        <v>28132400902</v>
      </c>
      <c r="F23" s="31" t="s">
        <v>219</v>
      </c>
      <c r="G23" s="36">
        <v>291</v>
      </c>
      <c r="H23" s="36">
        <v>235</v>
      </c>
      <c r="I23" s="33">
        <v>526</v>
      </c>
      <c r="J23" s="9"/>
      <c r="K23" s="9">
        <v>1</v>
      </c>
      <c r="L23" s="52" t="s">
        <v>410</v>
      </c>
      <c r="M23" s="52" t="s">
        <v>411</v>
      </c>
    </row>
    <row r="24" spans="1:13" x14ac:dyDescent="0.25">
      <c r="A24" s="9">
        <v>20</v>
      </c>
      <c r="B24" s="30" t="s">
        <v>179</v>
      </c>
      <c r="C24" s="31" t="s">
        <v>11</v>
      </c>
      <c r="D24" s="30" t="s">
        <v>277</v>
      </c>
      <c r="E24" s="33">
        <v>28134000307</v>
      </c>
      <c r="F24" s="30" t="s">
        <v>218</v>
      </c>
      <c r="G24" s="35">
        <v>376</v>
      </c>
      <c r="H24" s="35">
        <v>130</v>
      </c>
      <c r="I24" s="33">
        <v>506</v>
      </c>
      <c r="J24" s="9"/>
      <c r="K24" s="9">
        <v>1</v>
      </c>
      <c r="L24" s="52" t="s">
        <v>410</v>
      </c>
      <c r="M24" s="52" t="s">
        <v>411</v>
      </c>
    </row>
    <row r="25" spans="1:13" x14ac:dyDescent="0.25">
      <c r="A25" s="9">
        <v>21</v>
      </c>
      <c r="B25" s="30" t="s">
        <v>38</v>
      </c>
      <c r="C25" s="30" t="s">
        <v>11</v>
      </c>
      <c r="D25" s="30" t="s">
        <v>277</v>
      </c>
      <c r="E25" s="33">
        <v>28132002503</v>
      </c>
      <c r="F25" s="30" t="s">
        <v>377</v>
      </c>
      <c r="G25" s="35">
        <v>374</v>
      </c>
      <c r="H25" s="35">
        <v>130</v>
      </c>
      <c r="I25" s="33">
        <v>504</v>
      </c>
      <c r="J25" s="9"/>
      <c r="K25" s="9">
        <v>1</v>
      </c>
      <c r="L25" s="52" t="s">
        <v>410</v>
      </c>
      <c r="M25" s="52" t="s">
        <v>411</v>
      </c>
    </row>
    <row r="26" spans="1:13" x14ac:dyDescent="0.25">
      <c r="A26" s="9">
        <v>22</v>
      </c>
      <c r="B26" s="30" t="s">
        <v>148</v>
      </c>
      <c r="C26" s="30" t="s">
        <v>11</v>
      </c>
      <c r="D26" s="30" t="s">
        <v>277</v>
      </c>
      <c r="E26" s="33">
        <v>28133801502</v>
      </c>
      <c r="F26" s="30" t="s">
        <v>378</v>
      </c>
      <c r="G26" s="35">
        <v>380</v>
      </c>
      <c r="H26" s="35">
        <v>121</v>
      </c>
      <c r="I26" s="33">
        <v>501</v>
      </c>
      <c r="J26" s="9"/>
      <c r="K26" s="9">
        <v>1</v>
      </c>
      <c r="L26" s="52" t="s">
        <v>410</v>
      </c>
      <c r="M26" s="52" t="s">
        <v>411</v>
      </c>
    </row>
    <row r="27" spans="1:13" x14ac:dyDescent="0.25">
      <c r="A27" s="9">
        <v>23</v>
      </c>
      <c r="B27" s="30" t="s">
        <v>49</v>
      </c>
      <c r="C27" s="31" t="s">
        <v>11</v>
      </c>
      <c r="D27" s="30" t="s">
        <v>277</v>
      </c>
      <c r="E27" s="33">
        <v>28134202202</v>
      </c>
      <c r="F27" s="30" t="s">
        <v>306</v>
      </c>
      <c r="G27" s="35">
        <v>238</v>
      </c>
      <c r="H27" s="35">
        <v>258</v>
      </c>
      <c r="I27" s="33">
        <v>496</v>
      </c>
      <c r="J27" s="9"/>
      <c r="K27" s="9">
        <v>1</v>
      </c>
      <c r="L27" s="52" t="s">
        <v>410</v>
      </c>
      <c r="M27" s="52" t="s">
        <v>411</v>
      </c>
    </row>
    <row r="28" spans="1:13" x14ac:dyDescent="0.25">
      <c r="A28" s="9">
        <v>24</v>
      </c>
      <c r="B28" s="30" t="s">
        <v>78</v>
      </c>
      <c r="C28" s="30" t="s">
        <v>11</v>
      </c>
      <c r="D28" s="30" t="s">
        <v>277</v>
      </c>
      <c r="E28" s="33">
        <v>28133301602</v>
      </c>
      <c r="F28" s="30" t="s">
        <v>305</v>
      </c>
      <c r="G28" s="35">
        <v>291</v>
      </c>
      <c r="H28" s="35">
        <v>202</v>
      </c>
      <c r="I28" s="33">
        <v>493</v>
      </c>
      <c r="J28" s="9"/>
      <c r="K28" s="9">
        <v>1</v>
      </c>
      <c r="L28" s="52" t="s">
        <v>410</v>
      </c>
      <c r="M28" s="52" t="s">
        <v>411</v>
      </c>
    </row>
    <row r="29" spans="1:13" x14ac:dyDescent="0.25">
      <c r="A29" s="9">
        <v>25</v>
      </c>
      <c r="B29" s="30" t="s">
        <v>59</v>
      </c>
      <c r="C29" s="31" t="s">
        <v>11</v>
      </c>
      <c r="D29" s="30" t="s">
        <v>277</v>
      </c>
      <c r="E29" s="33">
        <v>28133700103</v>
      </c>
      <c r="F29" s="30" t="s">
        <v>217</v>
      </c>
      <c r="G29" s="35">
        <v>307</v>
      </c>
      <c r="H29" s="35">
        <v>184</v>
      </c>
      <c r="I29" s="33">
        <v>491</v>
      </c>
      <c r="J29" s="9"/>
      <c r="K29" s="9">
        <v>1</v>
      </c>
      <c r="L29" s="52" t="s">
        <v>410</v>
      </c>
      <c r="M29" s="52" t="s">
        <v>411</v>
      </c>
    </row>
    <row r="30" spans="1:13" x14ac:dyDescent="0.25">
      <c r="A30" s="9">
        <v>26</v>
      </c>
      <c r="B30" s="30" t="s">
        <v>148</v>
      </c>
      <c r="C30" s="30" t="s">
        <v>11</v>
      </c>
      <c r="D30" s="30" t="s">
        <v>277</v>
      </c>
      <c r="E30" s="33">
        <v>28133800503</v>
      </c>
      <c r="F30" s="30" t="s">
        <v>304</v>
      </c>
      <c r="G30" s="35">
        <v>284</v>
      </c>
      <c r="H30" s="35">
        <v>203</v>
      </c>
      <c r="I30" s="33">
        <v>487</v>
      </c>
      <c r="J30" s="9"/>
      <c r="K30" s="9">
        <v>1</v>
      </c>
      <c r="L30" s="52" t="s">
        <v>410</v>
      </c>
      <c r="M30" s="52" t="s">
        <v>411</v>
      </c>
    </row>
    <row r="31" spans="1:13" x14ac:dyDescent="0.25">
      <c r="A31" s="9">
        <v>27</v>
      </c>
      <c r="B31" s="30" t="s">
        <v>46</v>
      </c>
      <c r="C31" s="31" t="s">
        <v>11</v>
      </c>
      <c r="D31" s="30" t="s">
        <v>277</v>
      </c>
      <c r="E31" s="33">
        <v>28131902203</v>
      </c>
      <c r="F31" s="30" t="s">
        <v>303</v>
      </c>
      <c r="G31" s="35">
        <v>272</v>
      </c>
      <c r="H31" s="35">
        <v>207</v>
      </c>
      <c r="I31" s="33">
        <v>479</v>
      </c>
      <c r="J31" s="9"/>
      <c r="K31" s="9">
        <v>1</v>
      </c>
      <c r="L31" s="52" t="s">
        <v>410</v>
      </c>
      <c r="M31" s="52" t="s">
        <v>411</v>
      </c>
    </row>
    <row r="32" spans="1:13" x14ac:dyDescent="0.25">
      <c r="A32" s="9">
        <v>28</v>
      </c>
      <c r="B32" s="31" t="s">
        <v>20</v>
      </c>
      <c r="C32" s="31" t="s">
        <v>11</v>
      </c>
      <c r="D32" s="30" t="s">
        <v>277</v>
      </c>
      <c r="E32" s="33">
        <v>28132401903</v>
      </c>
      <c r="F32" s="31" t="s">
        <v>302</v>
      </c>
      <c r="G32" s="36">
        <v>138</v>
      </c>
      <c r="H32" s="36">
        <v>338</v>
      </c>
      <c r="I32" s="33">
        <v>476</v>
      </c>
      <c r="J32" s="9"/>
      <c r="K32" s="9">
        <v>1</v>
      </c>
      <c r="L32" s="52" t="s">
        <v>410</v>
      </c>
      <c r="M32" s="52" t="s">
        <v>411</v>
      </c>
    </row>
    <row r="33" spans="1:13" x14ac:dyDescent="0.25">
      <c r="A33" s="9">
        <v>29</v>
      </c>
      <c r="B33" s="30" t="s">
        <v>31</v>
      </c>
      <c r="C33" s="31" t="s">
        <v>11</v>
      </c>
      <c r="D33" s="30" t="s">
        <v>277</v>
      </c>
      <c r="E33" s="33">
        <v>28134100910</v>
      </c>
      <c r="F33" s="30" t="s">
        <v>301</v>
      </c>
      <c r="G33" s="35">
        <v>311</v>
      </c>
      <c r="H33" s="35">
        <v>163</v>
      </c>
      <c r="I33" s="33">
        <v>474</v>
      </c>
      <c r="J33" s="9"/>
      <c r="K33" s="9">
        <v>1</v>
      </c>
      <c r="L33" s="52" t="s">
        <v>410</v>
      </c>
      <c r="M33" s="52" t="s">
        <v>411</v>
      </c>
    </row>
    <row r="34" spans="1:13" x14ac:dyDescent="0.25">
      <c r="A34" s="9">
        <v>30</v>
      </c>
      <c r="B34" s="30" t="s">
        <v>148</v>
      </c>
      <c r="C34" s="30" t="s">
        <v>11</v>
      </c>
      <c r="D34" s="30" t="s">
        <v>277</v>
      </c>
      <c r="E34" s="33">
        <v>28133800126</v>
      </c>
      <c r="F34" s="30" t="s">
        <v>379</v>
      </c>
      <c r="G34" s="35">
        <v>303</v>
      </c>
      <c r="H34" s="35">
        <v>165</v>
      </c>
      <c r="I34" s="33">
        <v>468</v>
      </c>
      <c r="J34" s="9"/>
      <c r="K34" s="9">
        <v>1</v>
      </c>
      <c r="L34" s="52" t="s">
        <v>410</v>
      </c>
      <c r="M34" s="52" t="s">
        <v>411</v>
      </c>
    </row>
    <row r="35" spans="1:13" x14ac:dyDescent="0.25">
      <c r="A35" s="9">
        <v>31</v>
      </c>
      <c r="B35" s="30" t="s">
        <v>75</v>
      </c>
      <c r="C35" s="30" t="s">
        <v>11</v>
      </c>
      <c r="D35" s="30" t="s">
        <v>277</v>
      </c>
      <c r="E35" s="33">
        <v>28131700812</v>
      </c>
      <c r="F35" s="30" t="s">
        <v>380</v>
      </c>
      <c r="G35" s="35">
        <v>315</v>
      </c>
      <c r="H35" s="35">
        <v>151</v>
      </c>
      <c r="I35" s="33">
        <v>466</v>
      </c>
      <c r="J35" s="9"/>
      <c r="K35" s="9">
        <v>1</v>
      </c>
      <c r="L35" s="52" t="s">
        <v>410</v>
      </c>
      <c r="M35" s="52" t="s">
        <v>411</v>
      </c>
    </row>
    <row r="36" spans="1:13" x14ac:dyDescent="0.25">
      <c r="A36" s="9">
        <v>32</v>
      </c>
      <c r="B36" s="31" t="s">
        <v>221</v>
      </c>
      <c r="C36" s="31" t="s">
        <v>11</v>
      </c>
      <c r="D36" s="30" t="s">
        <v>277</v>
      </c>
      <c r="E36" s="33">
        <v>28133090362</v>
      </c>
      <c r="F36" s="31" t="s">
        <v>381</v>
      </c>
      <c r="G36" s="36">
        <v>206</v>
      </c>
      <c r="H36" s="36">
        <v>250</v>
      </c>
      <c r="I36" s="33">
        <v>456</v>
      </c>
      <c r="J36" s="9"/>
      <c r="K36" s="9">
        <v>1</v>
      </c>
      <c r="L36" s="52" t="s">
        <v>410</v>
      </c>
      <c r="M36" s="52" t="s">
        <v>411</v>
      </c>
    </row>
    <row r="37" spans="1:13" x14ac:dyDescent="0.25">
      <c r="A37" s="9">
        <v>33</v>
      </c>
      <c r="B37" s="30" t="s">
        <v>295</v>
      </c>
      <c r="C37" s="30" t="s">
        <v>11</v>
      </c>
      <c r="D37" s="30" t="s">
        <v>277</v>
      </c>
      <c r="E37" s="33">
        <v>28133902306</v>
      </c>
      <c r="F37" s="30" t="s">
        <v>382</v>
      </c>
      <c r="G37" s="35">
        <v>324</v>
      </c>
      <c r="H37" s="35">
        <v>114</v>
      </c>
      <c r="I37" s="33">
        <v>438</v>
      </c>
      <c r="J37" s="9"/>
      <c r="K37" s="9">
        <v>1</v>
      </c>
      <c r="L37" s="52" t="s">
        <v>410</v>
      </c>
      <c r="M37" s="52" t="s">
        <v>411</v>
      </c>
    </row>
    <row r="38" spans="1:13" x14ac:dyDescent="0.25">
      <c r="A38" s="9">
        <v>34</v>
      </c>
      <c r="B38" s="31" t="s">
        <v>20</v>
      </c>
      <c r="C38" s="31" t="s">
        <v>11</v>
      </c>
      <c r="D38" s="30" t="s">
        <v>277</v>
      </c>
      <c r="E38" s="33">
        <v>28132401708</v>
      </c>
      <c r="F38" s="31" t="s">
        <v>300</v>
      </c>
      <c r="G38" s="36">
        <v>156</v>
      </c>
      <c r="H38" s="36">
        <v>281</v>
      </c>
      <c r="I38" s="33">
        <v>437</v>
      </c>
      <c r="J38" s="9"/>
      <c r="K38" s="9">
        <v>1</v>
      </c>
      <c r="L38" s="52" t="s">
        <v>410</v>
      </c>
      <c r="M38" s="52" t="s">
        <v>411</v>
      </c>
    </row>
    <row r="39" spans="1:13" x14ac:dyDescent="0.25">
      <c r="A39" s="9">
        <v>35</v>
      </c>
      <c r="B39" s="30" t="s">
        <v>53</v>
      </c>
      <c r="C39" s="30" t="s">
        <v>11</v>
      </c>
      <c r="D39" s="30" t="s">
        <v>277</v>
      </c>
      <c r="E39" s="33">
        <v>28133402202</v>
      </c>
      <c r="F39" s="30" t="s">
        <v>211</v>
      </c>
      <c r="G39" s="35">
        <v>203</v>
      </c>
      <c r="H39" s="35">
        <v>229</v>
      </c>
      <c r="I39" s="33">
        <v>432</v>
      </c>
      <c r="J39" s="9"/>
      <c r="K39" s="9">
        <v>1</v>
      </c>
      <c r="L39" s="52" t="s">
        <v>410</v>
      </c>
      <c r="M39" s="52" t="s">
        <v>411</v>
      </c>
    </row>
    <row r="40" spans="1:13" x14ac:dyDescent="0.25">
      <c r="A40" s="9">
        <v>36</v>
      </c>
      <c r="B40" s="30" t="s">
        <v>68</v>
      </c>
      <c r="C40" s="30" t="s">
        <v>11</v>
      </c>
      <c r="D40" s="30" t="s">
        <v>277</v>
      </c>
      <c r="E40" s="33">
        <v>28130801102</v>
      </c>
      <c r="F40" s="53" t="s">
        <v>69</v>
      </c>
      <c r="G40" s="33">
        <v>261</v>
      </c>
      <c r="H40" s="33">
        <v>170</v>
      </c>
      <c r="I40" s="33">
        <v>431</v>
      </c>
      <c r="J40" s="9"/>
      <c r="K40" s="9">
        <v>1</v>
      </c>
      <c r="L40" s="52" t="s">
        <v>410</v>
      </c>
      <c r="M40" s="52" t="s">
        <v>411</v>
      </c>
    </row>
    <row r="41" spans="1:13" x14ac:dyDescent="0.25">
      <c r="A41" s="9">
        <v>37</v>
      </c>
      <c r="B41" s="30" t="s">
        <v>46</v>
      </c>
      <c r="C41" s="31" t="s">
        <v>11</v>
      </c>
      <c r="D41" s="30" t="s">
        <v>277</v>
      </c>
      <c r="E41" s="33">
        <v>28131900603</v>
      </c>
      <c r="F41" s="30" t="s">
        <v>383</v>
      </c>
      <c r="G41" s="35">
        <v>303</v>
      </c>
      <c r="H41" s="35">
        <v>124</v>
      </c>
      <c r="I41" s="33">
        <v>427</v>
      </c>
      <c r="J41" s="9"/>
      <c r="K41" s="9">
        <v>1</v>
      </c>
      <c r="L41" s="52" t="s">
        <v>410</v>
      </c>
      <c r="M41" s="52" t="s">
        <v>411</v>
      </c>
    </row>
    <row r="42" spans="1:13" x14ac:dyDescent="0.25">
      <c r="A42" s="9">
        <v>38</v>
      </c>
      <c r="B42" s="30" t="s">
        <v>148</v>
      </c>
      <c r="C42" s="30" t="s">
        <v>11</v>
      </c>
      <c r="D42" s="30" t="s">
        <v>277</v>
      </c>
      <c r="E42" s="33">
        <v>28133801603</v>
      </c>
      <c r="F42" s="30" t="s">
        <v>344</v>
      </c>
      <c r="G42" s="35">
        <v>213</v>
      </c>
      <c r="H42" s="35">
        <v>203</v>
      </c>
      <c r="I42" s="33">
        <v>416</v>
      </c>
      <c r="J42" s="9"/>
      <c r="K42" s="9">
        <v>1</v>
      </c>
      <c r="L42" s="52" t="s">
        <v>410</v>
      </c>
      <c r="M42" s="52" t="s">
        <v>411</v>
      </c>
    </row>
    <row r="43" spans="1:13" x14ac:dyDescent="0.25">
      <c r="A43" s="9">
        <v>39</v>
      </c>
      <c r="B43" s="30" t="s">
        <v>78</v>
      </c>
      <c r="C43" s="30" t="s">
        <v>11</v>
      </c>
      <c r="D43" s="30" t="s">
        <v>277</v>
      </c>
      <c r="E43" s="33">
        <v>28133301405</v>
      </c>
      <c r="F43" s="30" t="s">
        <v>209</v>
      </c>
      <c r="G43" s="35">
        <v>214</v>
      </c>
      <c r="H43" s="35">
        <v>197</v>
      </c>
      <c r="I43" s="33">
        <v>411</v>
      </c>
      <c r="J43" s="9"/>
      <c r="K43" s="9">
        <v>1</v>
      </c>
      <c r="L43" s="52" t="s">
        <v>410</v>
      </c>
      <c r="M43" s="52" t="s">
        <v>411</v>
      </c>
    </row>
    <row r="44" spans="1:13" x14ac:dyDescent="0.25">
      <c r="A44" s="9">
        <v>40</v>
      </c>
      <c r="B44" s="53" t="s">
        <v>18</v>
      </c>
      <c r="C44" s="31" t="s">
        <v>11</v>
      </c>
      <c r="D44" s="30" t="s">
        <v>277</v>
      </c>
      <c r="E44" s="33">
        <v>28130903702</v>
      </c>
      <c r="F44" s="53" t="s">
        <v>384</v>
      </c>
      <c r="G44" s="33">
        <v>255</v>
      </c>
      <c r="H44" s="33">
        <v>154</v>
      </c>
      <c r="I44" s="33">
        <v>409</v>
      </c>
      <c r="J44" s="9"/>
      <c r="K44" s="9">
        <v>1</v>
      </c>
      <c r="L44" s="52" t="s">
        <v>410</v>
      </c>
      <c r="M44" s="52" t="s">
        <v>411</v>
      </c>
    </row>
    <row r="45" spans="1:13" x14ac:dyDescent="0.25">
      <c r="A45" s="9">
        <v>41</v>
      </c>
      <c r="B45" s="31" t="s">
        <v>56</v>
      </c>
      <c r="C45" s="31" t="s">
        <v>11</v>
      </c>
      <c r="D45" s="30" t="s">
        <v>277</v>
      </c>
      <c r="E45" s="33">
        <v>28132303102</v>
      </c>
      <c r="F45" s="31" t="s">
        <v>385</v>
      </c>
      <c r="G45" s="36">
        <v>283</v>
      </c>
      <c r="H45" s="36">
        <v>124</v>
      </c>
      <c r="I45" s="33">
        <v>407</v>
      </c>
      <c r="J45" s="9"/>
      <c r="K45" s="9">
        <v>1</v>
      </c>
      <c r="L45" s="52" t="s">
        <v>410</v>
      </c>
      <c r="M45" s="52" t="s">
        <v>411</v>
      </c>
    </row>
    <row r="46" spans="1:13" x14ac:dyDescent="0.25">
      <c r="A46" s="9">
        <v>42</v>
      </c>
      <c r="B46" s="30" t="s">
        <v>40</v>
      </c>
      <c r="C46" s="30" t="s">
        <v>11</v>
      </c>
      <c r="D46" s="30" t="s">
        <v>277</v>
      </c>
      <c r="E46" s="33">
        <v>28134300602</v>
      </c>
      <c r="F46" s="30" t="s">
        <v>208</v>
      </c>
      <c r="G46" s="35">
        <v>213</v>
      </c>
      <c r="H46" s="35">
        <v>192</v>
      </c>
      <c r="I46" s="33">
        <v>405</v>
      </c>
      <c r="J46" s="9"/>
      <c r="K46" s="9">
        <v>1</v>
      </c>
      <c r="L46" s="52" t="s">
        <v>410</v>
      </c>
      <c r="M46" s="52" t="s">
        <v>411</v>
      </c>
    </row>
    <row r="47" spans="1:13" x14ac:dyDescent="0.25">
      <c r="A47" s="9">
        <v>43</v>
      </c>
      <c r="B47" s="31" t="s">
        <v>10</v>
      </c>
      <c r="C47" s="30" t="s">
        <v>11</v>
      </c>
      <c r="D47" s="30" t="s">
        <v>277</v>
      </c>
      <c r="E47" s="33">
        <v>28132502605</v>
      </c>
      <c r="F47" s="31" t="s">
        <v>207</v>
      </c>
      <c r="G47" s="36">
        <v>167</v>
      </c>
      <c r="H47" s="36">
        <v>236</v>
      </c>
      <c r="I47" s="33">
        <v>403</v>
      </c>
      <c r="J47" s="9"/>
      <c r="K47" s="9">
        <v>1</v>
      </c>
      <c r="L47" s="52" t="s">
        <v>410</v>
      </c>
      <c r="M47" s="52" t="s">
        <v>411</v>
      </c>
    </row>
    <row r="48" spans="1:13" x14ac:dyDescent="0.25">
      <c r="A48" s="9">
        <v>44</v>
      </c>
      <c r="B48" s="31" t="s">
        <v>34</v>
      </c>
      <c r="C48" s="30" t="s">
        <v>11</v>
      </c>
      <c r="D48" s="30" t="s">
        <v>277</v>
      </c>
      <c r="E48" s="33">
        <v>28132801006</v>
      </c>
      <c r="F48" s="31" t="s">
        <v>65</v>
      </c>
      <c r="G48" s="36">
        <v>170</v>
      </c>
      <c r="H48" s="36">
        <v>227</v>
      </c>
      <c r="I48" s="33">
        <v>397</v>
      </c>
      <c r="J48" s="9"/>
      <c r="K48" s="9">
        <v>1</v>
      </c>
      <c r="L48" s="52" t="s">
        <v>410</v>
      </c>
      <c r="M48" s="52" t="s">
        <v>411</v>
      </c>
    </row>
    <row r="49" spans="1:13" x14ac:dyDescent="0.25">
      <c r="A49" s="9">
        <v>45</v>
      </c>
      <c r="B49" s="30" t="s">
        <v>148</v>
      </c>
      <c r="C49" s="30" t="s">
        <v>11</v>
      </c>
      <c r="D49" s="30" t="s">
        <v>277</v>
      </c>
      <c r="E49" s="33">
        <v>28133800804</v>
      </c>
      <c r="F49" s="30" t="s">
        <v>298</v>
      </c>
      <c r="G49" s="35">
        <v>250</v>
      </c>
      <c r="H49" s="35">
        <v>144</v>
      </c>
      <c r="I49" s="33">
        <v>394</v>
      </c>
      <c r="J49" s="9"/>
      <c r="K49" s="9">
        <v>1</v>
      </c>
      <c r="L49" s="52" t="s">
        <v>410</v>
      </c>
      <c r="M49" s="52" t="s">
        <v>411</v>
      </c>
    </row>
    <row r="50" spans="1:13" x14ac:dyDescent="0.25">
      <c r="A50" s="9">
        <v>46</v>
      </c>
      <c r="B50" s="30" t="s">
        <v>16</v>
      </c>
      <c r="C50" s="31" t="s">
        <v>11</v>
      </c>
      <c r="D50" s="30" t="s">
        <v>277</v>
      </c>
      <c r="E50" s="33">
        <v>28133502002</v>
      </c>
      <c r="F50" s="30" t="s">
        <v>386</v>
      </c>
      <c r="G50" s="35">
        <v>214</v>
      </c>
      <c r="H50" s="35">
        <v>179</v>
      </c>
      <c r="I50" s="33">
        <v>393</v>
      </c>
      <c r="J50" s="9"/>
      <c r="K50" s="9">
        <v>1</v>
      </c>
      <c r="L50" s="52" t="s">
        <v>410</v>
      </c>
      <c r="M50" s="52" t="s">
        <v>411</v>
      </c>
    </row>
    <row r="51" spans="1:13" x14ac:dyDescent="0.25">
      <c r="A51" s="9">
        <v>47</v>
      </c>
      <c r="B51" s="30" t="s">
        <v>31</v>
      </c>
      <c r="C51" s="31" t="s">
        <v>11</v>
      </c>
      <c r="D51" s="30" t="s">
        <v>277</v>
      </c>
      <c r="E51" s="33">
        <v>28134101302</v>
      </c>
      <c r="F51" s="30" t="s">
        <v>387</v>
      </c>
      <c r="G51" s="35">
        <v>143</v>
      </c>
      <c r="H51" s="35">
        <v>246</v>
      </c>
      <c r="I51" s="33">
        <v>389</v>
      </c>
      <c r="J51" s="9"/>
      <c r="K51" s="9">
        <v>1</v>
      </c>
      <c r="L51" s="52" t="s">
        <v>410</v>
      </c>
      <c r="M51" s="52" t="s">
        <v>411</v>
      </c>
    </row>
    <row r="52" spans="1:13" x14ac:dyDescent="0.25">
      <c r="A52" s="9">
        <v>48</v>
      </c>
      <c r="B52" s="31" t="s">
        <v>43</v>
      </c>
      <c r="C52" s="30" t="s">
        <v>11</v>
      </c>
      <c r="D52" s="30" t="s">
        <v>277</v>
      </c>
      <c r="E52" s="33">
        <v>28132790234</v>
      </c>
      <c r="F52" s="31" t="s">
        <v>206</v>
      </c>
      <c r="G52" s="36">
        <v>160</v>
      </c>
      <c r="H52" s="36">
        <v>226</v>
      </c>
      <c r="I52" s="33">
        <v>386</v>
      </c>
      <c r="J52" s="9"/>
      <c r="K52" s="9">
        <v>1</v>
      </c>
      <c r="L52" s="52" t="s">
        <v>410</v>
      </c>
      <c r="M52" s="52" t="s">
        <v>411</v>
      </c>
    </row>
    <row r="53" spans="1:13" x14ac:dyDescent="0.25">
      <c r="A53" s="9">
        <v>49</v>
      </c>
      <c r="B53" s="30" t="s">
        <v>63</v>
      </c>
      <c r="C53" s="30" t="s">
        <v>11</v>
      </c>
      <c r="D53" s="30" t="s">
        <v>277</v>
      </c>
      <c r="E53" s="33">
        <v>28133601302</v>
      </c>
      <c r="F53" s="30" t="s">
        <v>205</v>
      </c>
      <c r="G53" s="35">
        <v>216</v>
      </c>
      <c r="H53" s="35">
        <v>167</v>
      </c>
      <c r="I53" s="33">
        <v>383</v>
      </c>
      <c r="J53" s="9"/>
      <c r="K53" s="9">
        <v>1</v>
      </c>
      <c r="L53" s="52" t="s">
        <v>410</v>
      </c>
      <c r="M53" s="52" t="s">
        <v>411</v>
      </c>
    </row>
    <row r="54" spans="1:13" x14ac:dyDescent="0.25">
      <c r="A54" s="9">
        <v>50</v>
      </c>
      <c r="B54" s="30" t="s">
        <v>18</v>
      </c>
      <c r="C54" s="31" t="s">
        <v>11</v>
      </c>
      <c r="D54" s="30" t="s">
        <v>277</v>
      </c>
      <c r="E54" s="33">
        <v>28130904102</v>
      </c>
      <c r="F54" s="53" t="s">
        <v>204</v>
      </c>
      <c r="G54" s="33">
        <v>287</v>
      </c>
      <c r="H54" s="33">
        <v>93</v>
      </c>
      <c r="I54" s="33">
        <v>380</v>
      </c>
      <c r="J54" s="9"/>
      <c r="K54" s="9">
        <v>1</v>
      </c>
      <c r="L54" s="52" t="s">
        <v>410</v>
      </c>
      <c r="M54" s="52" t="s">
        <v>411</v>
      </c>
    </row>
    <row r="55" spans="1:13" x14ac:dyDescent="0.25">
      <c r="A55" s="9">
        <v>51</v>
      </c>
      <c r="B55" s="30" t="s">
        <v>63</v>
      </c>
      <c r="C55" s="30" t="s">
        <v>11</v>
      </c>
      <c r="D55" s="30" t="s">
        <v>277</v>
      </c>
      <c r="E55" s="33">
        <v>28133600507</v>
      </c>
      <c r="F55" s="30" t="s">
        <v>64</v>
      </c>
      <c r="G55" s="35">
        <v>195</v>
      </c>
      <c r="H55" s="35">
        <v>177</v>
      </c>
      <c r="I55" s="33">
        <v>372</v>
      </c>
      <c r="J55" s="9"/>
      <c r="K55" s="9">
        <v>1</v>
      </c>
      <c r="L55" s="52" t="s">
        <v>410</v>
      </c>
      <c r="M55" s="52" t="s">
        <v>411</v>
      </c>
    </row>
    <row r="56" spans="1:13" x14ac:dyDescent="0.25">
      <c r="A56" s="9">
        <v>52</v>
      </c>
      <c r="B56" s="30" t="s">
        <v>295</v>
      </c>
      <c r="C56" s="30" t="s">
        <v>11</v>
      </c>
      <c r="D56" s="30" t="s">
        <v>277</v>
      </c>
      <c r="E56" s="33">
        <v>28133902505</v>
      </c>
      <c r="F56" s="30" t="s">
        <v>388</v>
      </c>
      <c r="G56" s="35">
        <v>372</v>
      </c>
      <c r="H56" s="35">
        <v>0</v>
      </c>
      <c r="I56" s="33">
        <v>372</v>
      </c>
      <c r="J56" s="9"/>
      <c r="K56" s="9">
        <v>1</v>
      </c>
      <c r="L56" s="52" t="s">
        <v>410</v>
      </c>
      <c r="M56" s="52" t="s">
        <v>411</v>
      </c>
    </row>
    <row r="57" spans="1:13" x14ac:dyDescent="0.25">
      <c r="A57" s="9">
        <v>53</v>
      </c>
      <c r="B57" s="30" t="s">
        <v>179</v>
      </c>
      <c r="C57" s="31" t="s">
        <v>11</v>
      </c>
      <c r="D57" s="30" t="s">
        <v>277</v>
      </c>
      <c r="E57" s="33">
        <v>28134000602</v>
      </c>
      <c r="F57" s="30" t="s">
        <v>297</v>
      </c>
      <c r="G57" s="35">
        <v>186</v>
      </c>
      <c r="H57" s="35">
        <v>180</v>
      </c>
      <c r="I57" s="33">
        <v>366</v>
      </c>
      <c r="J57" s="9"/>
      <c r="K57" s="9">
        <v>1</v>
      </c>
      <c r="L57" s="52" t="s">
        <v>410</v>
      </c>
      <c r="M57" s="52" t="s">
        <v>411</v>
      </c>
    </row>
    <row r="58" spans="1:13" x14ac:dyDescent="0.25">
      <c r="A58" s="9">
        <v>54</v>
      </c>
      <c r="B58" s="30" t="s">
        <v>179</v>
      </c>
      <c r="C58" s="31" t="s">
        <v>11</v>
      </c>
      <c r="D58" s="30" t="s">
        <v>277</v>
      </c>
      <c r="E58" s="33">
        <v>28134001904</v>
      </c>
      <c r="F58" s="30" t="s">
        <v>343</v>
      </c>
      <c r="G58" s="35">
        <v>214</v>
      </c>
      <c r="H58" s="35">
        <v>147</v>
      </c>
      <c r="I58" s="33">
        <v>361</v>
      </c>
      <c r="J58" s="9"/>
      <c r="K58" s="9">
        <v>1</v>
      </c>
      <c r="L58" s="52" t="s">
        <v>410</v>
      </c>
      <c r="M58" s="52" t="s">
        <v>411</v>
      </c>
    </row>
    <row r="59" spans="1:13" x14ac:dyDescent="0.25">
      <c r="A59" s="9">
        <v>55</v>
      </c>
      <c r="B59" s="31" t="s">
        <v>56</v>
      </c>
      <c r="C59" s="31" t="s">
        <v>11</v>
      </c>
      <c r="D59" s="30" t="s">
        <v>277</v>
      </c>
      <c r="E59" s="33">
        <v>28132301704</v>
      </c>
      <c r="F59" s="31" t="s">
        <v>342</v>
      </c>
      <c r="G59" s="36">
        <v>280</v>
      </c>
      <c r="H59" s="36">
        <v>75</v>
      </c>
      <c r="I59" s="33">
        <v>355</v>
      </c>
      <c r="J59" s="9"/>
      <c r="K59" s="9">
        <v>1</v>
      </c>
      <c r="L59" s="52" t="s">
        <v>410</v>
      </c>
      <c r="M59" s="52" t="s">
        <v>411</v>
      </c>
    </row>
    <row r="60" spans="1:13" x14ac:dyDescent="0.25">
      <c r="A60" s="9">
        <v>56</v>
      </c>
      <c r="B60" s="30" t="s">
        <v>61</v>
      </c>
      <c r="C60" s="30" t="s">
        <v>11</v>
      </c>
      <c r="D60" s="30" t="s">
        <v>277</v>
      </c>
      <c r="E60" s="33">
        <v>28132100202</v>
      </c>
      <c r="F60" s="30" t="s">
        <v>62</v>
      </c>
      <c r="G60" s="35">
        <v>234</v>
      </c>
      <c r="H60" s="35">
        <v>120</v>
      </c>
      <c r="I60" s="33">
        <v>354</v>
      </c>
      <c r="J60" s="9"/>
      <c r="K60" s="9">
        <v>1</v>
      </c>
      <c r="L60" s="52" t="s">
        <v>410</v>
      </c>
      <c r="M60" s="52" t="s">
        <v>411</v>
      </c>
    </row>
    <row r="61" spans="1:13" x14ac:dyDescent="0.25">
      <c r="A61" s="9">
        <v>57</v>
      </c>
      <c r="B61" s="31" t="s">
        <v>24</v>
      </c>
      <c r="C61" s="30" t="s">
        <v>11</v>
      </c>
      <c r="D61" s="30" t="s">
        <v>277</v>
      </c>
      <c r="E61" s="33">
        <v>28132602105</v>
      </c>
      <c r="F61" s="31" t="s">
        <v>389</v>
      </c>
      <c r="G61" s="36">
        <v>216</v>
      </c>
      <c r="H61" s="36">
        <v>138</v>
      </c>
      <c r="I61" s="33">
        <v>354</v>
      </c>
      <c r="J61" s="9"/>
      <c r="K61" s="9">
        <v>1</v>
      </c>
      <c r="L61" s="52" t="s">
        <v>410</v>
      </c>
      <c r="M61" s="52" t="s">
        <v>411</v>
      </c>
    </row>
    <row r="62" spans="1:13" x14ac:dyDescent="0.25">
      <c r="A62" s="9">
        <v>58</v>
      </c>
      <c r="B62" s="30" t="s">
        <v>28</v>
      </c>
      <c r="C62" s="30" t="s">
        <v>11</v>
      </c>
      <c r="D62" s="30" t="s">
        <v>277</v>
      </c>
      <c r="E62" s="33">
        <v>28133201807</v>
      </c>
      <c r="F62" s="30" t="s">
        <v>203</v>
      </c>
      <c r="G62" s="35">
        <v>218</v>
      </c>
      <c r="H62" s="35">
        <v>135</v>
      </c>
      <c r="I62" s="33">
        <v>353</v>
      </c>
      <c r="J62" s="9"/>
      <c r="K62" s="9">
        <v>1</v>
      </c>
      <c r="L62" s="52" t="s">
        <v>410</v>
      </c>
      <c r="M62" s="52" t="s">
        <v>411</v>
      </c>
    </row>
    <row r="63" spans="1:13" x14ac:dyDescent="0.25">
      <c r="A63" s="9">
        <v>59</v>
      </c>
      <c r="B63" s="31" t="s">
        <v>24</v>
      </c>
      <c r="C63" s="30" t="s">
        <v>11</v>
      </c>
      <c r="D63" s="30" t="s">
        <v>277</v>
      </c>
      <c r="E63" s="33">
        <v>28132602403</v>
      </c>
      <c r="F63" s="31" t="s">
        <v>390</v>
      </c>
      <c r="G63" s="36">
        <v>247</v>
      </c>
      <c r="H63" s="36">
        <v>103</v>
      </c>
      <c r="I63" s="33">
        <v>350</v>
      </c>
      <c r="J63" s="9"/>
      <c r="K63" s="9">
        <v>1</v>
      </c>
      <c r="L63" s="52" t="s">
        <v>410</v>
      </c>
      <c r="M63" s="52" t="s">
        <v>411</v>
      </c>
    </row>
    <row r="64" spans="1:13" x14ac:dyDescent="0.25">
      <c r="A64" s="9">
        <v>60</v>
      </c>
      <c r="B64" s="30" t="s">
        <v>38</v>
      </c>
      <c r="C64" s="30" t="s">
        <v>11</v>
      </c>
      <c r="D64" s="30" t="s">
        <v>277</v>
      </c>
      <c r="E64" s="33">
        <v>28132003102</v>
      </c>
      <c r="F64" s="30" t="s">
        <v>391</v>
      </c>
      <c r="G64" s="35">
        <v>194</v>
      </c>
      <c r="H64" s="35">
        <v>154</v>
      </c>
      <c r="I64" s="33">
        <v>348</v>
      </c>
      <c r="J64" s="9"/>
      <c r="K64" s="9">
        <v>1</v>
      </c>
      <c r="L64" s="52" t="s">
        <v>410</v>
      </c>
      <c r="M64" s="52" t="s">
        <v>411</v>
      </c>
    </row>
    <row r="65" spans="1:13" x14ac:dyDescent="0.25">
      <c r="A65" s="9">
        <v>61</v>
      </c>
      <c r="B65" s="30" t="s">
        <v>16</v>
      </c>
      <c r="C65" s="31" t="s">
        <v>11</v>
      </c>
      <c r="D65" s="30" t="s">
        <v>277</v>
      </c>
      <c r="E65" s="33">
        <v>28133501804</v>
      </c>
      <c r="F65" s="30" t="s">
        <v>202</v>
      </c>
      <c r="G65" s="35">
        <v>166</v>
      </c>
      <c r="H65" s="35">
        <v>180</v>
      </c>
      <c r="I65" s="33">
        <v>346</v>
      </c>
      <c r="J65" s="9"/>
      <c r="K65" s="9">
        <v>1</v>
      </c>
      <c r="L65" s="52" t="s">
        <v>410</v>
      </c>
      <c r="M65" s="52" t="s">
        <v>411</v>
      </c>
    </row>
    <row r="66" spans="1:13" x14ac:dyDescent="0.25">
      <c r="A66" s="9">
        <v>62</v>
      </c>
      <c r="B66" s="30" t="s">
        <v>295</v>
      </c>
      <c r="C66" s="30" t="s">
        <v>11</v>
      </c>
      <c r="D66" s="30" t="s">
        <v>277</v>
      </c>
      <c r="E66" s="33">
        <v>28133900803</v>
      </c>
      <c r="F66" s="30" t="s">
        <v>296</v>
      </c>
      <c r="G66" s="35">
        <v>227</v>
      </c>
      <c r="H66" s="35">
        <v>119</v>
      </c>
      <c r="I66" s="33">
        <v>346</v>
      </c>
      <c r="J66" s="9"/>
      <c r="K66" s="9">
        <v>1</v>
      </c>
      <c r="L66" s="52" t="s">
        <v>410</v>
      </c>
      <c r="M66" s="52" t="s">
        <v>411</v>
      </c>
    </row>
    <row r="67" spans="1:13" x14ac:dyDescent="0.25">
      <c r="A67" s="9">
        <v>63</v>
      </c>
      <c r="B67" s="30" t="s">
        <v>59</v>
      </c>
      <c r="C67" s="31" t="s">
        <v>11</v>
      </c>
      <c r="D67" s="30" t="s">
        <v>277</v>
      </c>
      <c r="E67" s="33">
        <v>28133701508</v>
      </c>
      <c r="F67" s="30" t="s">
        <v>60</v>
      </c>
      <c r="G67" s="35">
        <v>241</v>
      </c>
      <c r="H67" s="35">
        <v>103</v>
      </c>
      <c r="I67" s="33">
        <v>344</v>
      </c>
      <c r="J67" s="9"/>
      <c r="K67" s="9">
        <v>1</v>
      </c>
      <c r="L67" s="52" t="s">
        <v>410</v>
      </c>
      <c r="M67" s="52" t="s">
        <v>411</v>
      </c>
    </row>
    <row r="68" spans="1:13" x14ac:dyDescent="0.25">
      <c r="A68" s="9">
        <v>64</v>
      </c>
      <c r="B68" s="30" t="s">
        <v>63</v>
      </c>
      <c r="C68" s="30" t="s">
        <v>11</v>
      </c>
      <c r="D68" s="30" t="s">
        <v>277</v>
      </c>
      <c r="E68" s="33">
        <v>28133602506</v>
      </c>
      <c r="F68" s="30" t="s">
        <v>392</v>
      </c>
      <c r="G68" s="35">
        <v>190</v>
      </c>
      <c r="H68" s="35">
        <v>153</v>
      </c>
      <c r="I68" s="33">
        <v>343</v>
      </c>
      <c r="J68" s="9"/>
      <c r="K68" s="9">
        <v>1</v>
      </c>
      <c r="L68" s="52" t="s">
        <v>410</v>
      </c>
      <c r="M68" s="52" t="s">
        <v>411</v>
      </c>
    </row>
    <row r="69" spans="1:13" x14ac:dyDescent="0.25">
      <c r="A69" s="9">
        <v>65</v>
      </c>
      <c r="B69" s="31" t="s">
        <v>43</v>
      </c>
      <c r="C69" s="30" t="s">
        <v>11</v>
      </c>
      <c r="D69" s="30" t="s">
        <v>277</v>
      </c>
      <c r="E69" s="33">
        <v>28132790235</v>
      </c>
      <c r="F69" s="31" t="s">
        <v>201</v>
      </c>
      <c r="G69" s="36">
        <v>209</v>
      </c>
      <c r="H69" s="36">
        <v>133</v>
      </c>
      <c r="I69" s="33">
        <v>342</v>
      </c>
      <c r="J69" s="9"/>
      <c r="K69" s="9">
        <v>1</v>
      </c>
      <c r="L69" s="52" t="s">
        <v>410</v>
      </c>
      <c r="M69" s="52" t="s">
        <v>411</v>
      </c>
    </row>
    <row r="70" spans="1:13" x14ac:dyDescent="0.25">
      <c r="A70" s="9">
        <v>66</v>
      </c>
      <c r="B70" s="30" t="s">
        <v>46</v>
      </c>
      <c r="C70" s="31" t="s">
        <v>11</v>
      </c>
      <c r="D70" s="30" t="s">
        <v>277</v>
      </c>
      <c r="E70" s="33">
        <v>28131901302</v>
      </c>
      <c r="F70" s="30" t="s">
        <v>393</v>
      </c>
      <c r="G70" s="35">
        <v>228</v>
      </c>
      <c r="H70" s="35">
        <v>113</v>
      </c>
      <c r="I70" s="33">
        <v>341</v>
      </c>
      <c r="J70" s="9"/>
      <c r="K70" s="9">
        <v>1</v>
      </c>
      <c r="L70" s="52" t="s">
        <v>410</v>
      </c>
      <c r="M70" s="52" t="s">
        <v>411</v>
      </c>
    </row>
    <row r="71" spans="1:13" x14ac:dyDescent="0.25">
      <c r="A71" s="9">
        <v>67</v>
      </c>
      <c r="B71" s="30" t="s">
        <v>59</v>
      </c>
      <c r="C71" s="31" t="s">
        <v>11</v>
      </c>
      <c r="D71" s="30" t="s">
        <v>277</v>
      </c>
      <c r="E71" s="33">
        <v>28133701103</v>
      </c>
      <c r="F71" s="30" t="s">
        <v>341</v>
      </c>
      <c r="G71" s="35">
        <v>215</v>
      </c>
      <c r="H71" s="35">
        <v>118</v>
      </c>
      <c r="I71" s="33">
        <v>333</v>
      </c>
      <c r="J71" s="9"/>
      <c r="K71" s="9">
        <v>1</v>
      </c>
      <c r="L71" s="52" t="s">
        <v>410</v>
      </c>
      <c r="M71" s="52" t="s">
        <v>411</v>
      </c>
    </row>
    <row r="72" spans="1:13" x14ac:dyDescent="0.25">
      <c r="A72" s="9">
        <v>68</v>
      </c>
      <c r="B72" s="30" t="s">
        <v>26</v>
      </c>
      <c r="C72" s="31" t="s">
        <v>11</v>
      </c>
      <c r="D72" s="30" t="s">
        <v>277</v>
      </c>
      <c r="E72" s="33">
        <v>28131802704</v>
      </c>
      <c r="F72" s="30" t="s">
        <v>394</v>
      </c>
      <c r="G72" s="35">
        <v>227</v>
      </c>
      <c r="H72" s="35">
        <v>105</v>
      </c>
      <c r="I72" s="33">
        <v>332</v>
      </c>
      <c r="J72" s="9"/>
      <c r="K72" s="9">
        <v>1</v>
      </c>
      <c r="L72" s="52" t="s">
        <v>410</v>
      </c>
      <c r="M72" s="52" t="s">
        <v>411</v>
      </c>
    </row>
    <row r="73" spans="1:13" x14ac:dyDescent="0.25">
      <c r="A73" s="9">
        <v>69</v>
      </c>
      <c r="B73" s="31" t="s">
        <v>43</v>
      </c>
      <c r="C73" s="30" t="s">
        <v>11</v>
      </c>
      <c r="D73" s="30" t="s">
        <v>277</v>
      </c>
      <c r="E73" s="33">
        <v>28132700603</v>
      </c>
      <c r="F73" s="31" t="s">
        <v>395</v>
      </c>
      <c r="G73" s="36">
        <v>169</v>
      </c>
      <c r="H73" s="36">
        <v>161</v>
      </c>
      <c r="I73" s="33">
        <v>330</v>
      </c>
      <c r="J73" s="9"/>
      <c r="K73" s="9">
        <v>1</v>
      </c>
      <c r="L73" s="52" t="s">
        <v>410</v>
      </c>
      <c r="M73" s="52" t="s">
        <v>411</v>
      </c>
    </row>
    <row r="74" spans="1:13" x14ac:dyDescent="0.25">
      <c r="A74" s="9">
        <v>70</v>
      </c>
      <c r="B74" s="30" t="s">
        <v>148</v>
      </c>
      <c r="C74" s="30" t="s">
        <v>11</v>
      </c>
      <c r="D74" s="30" t="s">
        <v>277</v>
      </c>
      <c r="E74" s="33">
        <v>28133801304</v>
      </c>
      <c r="F74" s="30" t="s">
        <v>396</v>
      </c>
      <c r="G74" s="35">
        <v>197</v>
      </c>
      <c r="H74" s="35">
        <v>131</v>
      </c>
      <c r="I74" s="33">
        <v>328</v>
      </c>
      <c r="J74" s="9"/>
      <c r="K74" s="9">
        <v>1</v>
      </c>
      <c r="L74" s="52" t="s">
        <v>410</v>
      </c>
      <c r="M74" s="52" t="s">
        <v>411</v>
      </c>
    </row>
    <row r="75" spans="1:13" x14ac:dyDescent="0.25">
      <c r="A75" s="9">
        <v>71</v>
      </c>
      <c r="B75" s="31" t="s">
        <v>293</v>
      </c>
      <c r="C75" s="31" t="s">
        <v>11</v>
      </c>
      <c r="D75" s="30" t="s">
        <v>277</v>
      </c>
      <c r="E75" s="33">
        <v>28133190344</v>
      </c>
      <c r="F75" s="31" t="s">
        <v>294</v>
      </c>
      <c r="G75" s="36">
        <v>204</v>
      </c>
      <c r="H75" s="36">
        <v>124</v>
      </c>
      <c r="I75" s="33">
        <v>328</v>
      </c>
      <c r="J75" s="9"/>
      <c r="K75" s="9">
        <v>1</v>
      </c>
      <c r="L75" s="52" t="s">
        <v>410</v>
      </c>
      <c r="M75" s="52" t="s">
        <v>411</v>
      </c>
    </row>
    <row r="76" spans="1:13" x14ac:dyDescent="0.25">
      <c r="A76" s="9">
        <v>72</v>
      </c>
      <c r="B76" s="31" t="s">
        <v>43</v>
      </c>
      <c r="C76" s="30" t="s">
        <v>11</v>
      </c>
      <c r="D76" s="30" t="s">
        <v>277</v>
      </c>
      <c r="E76" s="33">
        <v>28132700506</v>
      </c>
      <c r="F76" s="31" t="s">
        <v>397</v>
      </c>
      <c r="G76" s="36">
        <v>223</v>
      </c>
      <c r="H76" s="36">
        <v>103</v>
      </c>
      <c r="I76" s="33">
        <v>326</v>
      </c>
      <c r="J76" s="9"/>
      <c r="K76" s="9">
        <v>1</v>
      </c>
      <c r="L76" s="52" t="s">
        <v>410</v>
      </c>
      <c r="M76" s="52" t="s">
        <v>411</v>
      </c>
    </row>
    <row r="77" spans="1:13" x14ac:dyDescent="0.25">
      <c r="A77" s="9">
        <v>73</v>
      </c>
      <c r="B77" s="30" t="s">
        <v>28</v>
      </c>
      <c r="C77" s="30" t="s">
        <v>11</v>
      </c>
      <c r="D77" s="30" t="s">
        <v>277</v>
      </c>
      <c r="E77" s="33">
        <v>28133201102</v>
      </c>
      <c r="F77" s="30" t="s">
        <v>398</v>
      </c>
      <c r="G77" s="35">
        <v>164</v>
      </c>
      <c r="H77" s="35">
        <v>160</v>
      </c>
      <c r="I77" s="33">
        <v>324</v>
      </c>
      <c r="J77" s="9"/>
      <c r="K77" s="9">
        <v>1</v>
      </c>
      <c r="L77" s="52" t="s">
        <v>410</v>
      </c>
      <c r="M77" s="52" t="s">
        <v>411</v>
      </c>
    </row>
    <row r="78" spans="1:13" x14ac:dyDescent="0.25">
      <c r="A78" s="9">
        <v>74</v>
      </c>
      <c r="B78" s="31" t="s">
        <v>56</v>
      </c>
      <c r="C78" s="31" t="s">
        <v>11</v>
      </c>
      <c r="D78" s="30" t="s">
        <v>277</v>
      </c>
      <c r="E78" s="33">
        <v>28132301002</v>
      </c>
      <c r="F78" s="31" t="s">
        <v>200</v>
      </c>
      <c r="G78" s="36">
        <v>151</v>
      </c>
      <c r="H78" s="36">
        <v>173</v>
      </c>
      <c r="I78" s="33">
        <v>324</v>
      </c>
      <c r="J78" s="9"/>
      <c r="K78" s="9">
        <v>1</v>
      </c>
      <c r="L78" s="52" t="s">
        <v>410</v>
      </c>
      <c r="M78" s="52" t="s">
        <v>411</v>
      </c>
    </row>
    <row r="79" spans="1:13" x14ac:dyDescent="0.25">
      <c r="A79" s="9">
        <v>75</v>
      </c>
      <c r="B79" s="30" t="s">
        <v>31</v>
      </c>
      <c r="C79" s="31" t="s">
        <v>11</v>
      </c>
      <c r="D79" s="30" t="s">
        <v>277</v>
      </c>
      <c r="E79" s="33">
        <v>28134101007</v>
      </c>
      <c r="F79" s="30" t="s">
        <v>399</v>
      </c>
      <c r="G79" s="35">
        <v>180</v>
      </c>
      <c r="H79" s="35">
        <v>143</v>
      </c>
      <c r="I79" s="33">
        <v>323</v>
      </c>
      <c r="J79" s="9"/>
      <c r="K79" s="9">
        <v>1</v>
      </c>
      <c r="L79" s="52" t="s">
        <v>410</v>
      </c>
      <c r="M79" s="52" t="s">
        <v>411</v>
      </c>
    </row>
    <row r="80" spans="1:13" x14ac:dyDescent="0.25">
      <c r="A80" s="9">
        <v>76</v>
      </c>
      <c r="B80" s="30" t="s">
        <v>75</v>
      </c>
      <c r="C80" s="30" t="s">
        <v>11</v>
      </c>
      <c r="D80" s="30" t="s">
        <v>277</v>
      </c>
      <c r="E80" s="33">
        <v>28131700712</v>
      </c>
      <c r="F80" s="30" t="s">
        <v>199</v>
      </c>
      <c r="G80" s="35">
        <v>165</v>
      </c>
      <c r="H80" s="35">
        <v>157</v>
      </c>
      <c r="I80" s="33">
        <v>322</v>
      </c>
      <c r="J80" s="9"/>
      <c r="K80" s="9">
        <v>1</v>
      </c>
      <c r="L80" s="52" t="s">
        <v>410</v>
      </c>
      <c r="M80" s="52" t="s">
        <v>411</v>
      </c>
    </row>
    <row r="81" spans="1:13" x14ac:dyDescent="0.25">
      <c r="A81" s="9">
        <v>77</v>
      </c>
      <c r="B81" s="30" t="s">
        <v>75</v>
      </c>
      <c r="C81" s="30" t="s">
        <v>11</v>
      </c>
      <c r="D81" s="30" t="s">
        <v>277</v>
      </c>
      <c r="E81" s="33">
        <v>28131701212</v>
      </c>
      <c r="F81" s="30" t="s">
        <v>400</v>
      </c>
      <c r="G81" s="35">
        <v>217</v>
      </c>
      <c r="H81" s="35">
        <v>102</v>
      </c>
      <c r="I81" s="33">
        <v>319</v>
      </c>
      <c r="J81" s="9"/>
      <c r="K81" s="9">
        <v>1</v>
      </c>
      <c r="L81" s="52" t="s">
        <v>410</v>
      </c>
      <c r="M81" s="52" t="s">
        <v>411</v>
      </c>
    </row>
    <row r="82" spans="1:13" x14ac:dyDescent="0.25">
      <c r="A82" s="9">
        <v>78</v>
      </c>
      <c r="B82" s="31" t="s">
        <v>10</v>
      </c>
      <c r="C82" s="30" t="s">
        <v>11</v>
      </c>
      <c r="D82" s="30" t="s">
        <v>277</v>
      </c>
      <c r="E82" s="33">
        <v>28132500202</v>
      </c>
      <c r="F82" s="31" t="s">
        <v>401</v>
      </c>
      <c r="G82" s="36">
        <v>242</v>
      </c>
      <c r="H82" s="36">
        <v>74</v>
      </c>
      <c r="I82" s="33">
        <v>316</v>
      </c>
      <c r="J82" s="9"/>
      <c r="K82" s="9">
        <v>1</v>
      </c>
      <c r="L82" s="52" t="s">
        <v>410</v>
      </c>
      <c r="M82" s="52" t="s">
        <v>411</v>
      </c>
    </row>
    <row r="83" spans="1:13" x14ac:dyDescent="0.25">
      <c r="A83" s="9">
        <v>79</v>
      </c>
      <c r="B83" s="30" t="s">
        <v>295</v>
      </c>
      <c r="C83" s="30" t="s">
        <v>11</v>
      </c>
      <c r="D83" s="30" t="s">
        <v>277</v>
      </c>
      <c r="E83" s="33">
        <v>28133902003</v>
      </c>
      <c r="F83" s="30" t="s">
        <v>402</v>
      </c>
      <c r="G83" s="35">
        <v>243</v>
      </c>
      <c r="H83" s="35">
        <v>73</v>
      </c>
      <c r="I83" s="33">
        <v>316</v>
      </c>
      <c r="J83" s="9"/>
      <c r="K83" s="9">
        <v>1</v>
      </c>
      <c r="L83" s="52" t="s">
        <v>410</v>
      </c>
      <c r="M83" s="52" t="s">
        <v>411</v>
      </c>
    </row>
    <row r="84" spans="1:13" x14ac:dyDescent="0.25">
      <c r="A84" s="9">
        <v>80</v>
      </c>
      <c r="B84" s="30" t="s">
        <v>49</v>
      </c>
      <c r="C84" s="31" t="s">
        <v>11</v>
      </c>
      <c r="D84" s="30" t="s">
        <v>277</v>
      </c>
      <c r="E84" s="33">
        <v>28134200505</v>
      </c>
      <c r="F84" s="30" t="s">
        <v>403</v>
      </c>
      <c r="G84" s="35">
        <v>197</v>
      </c>
      <c r="H84" s="35">
        <v>119</v>
      </c>
      <c r="I84" s="33">
        <v>316</v>
      </c>
      <c r="J84" s="9"/>
      <c r="K84" s="9">
        <v>1</v>
      </c>
      <c r="L84" s="52" t="s">
        <v>410</v>
      </c>
      <c r="M84" s="52" t="s">
        <v>411</v>
      </c>
    </row>
    <row r="85" spans="1:13" x14ac:dyDescent="0.25">
      <c r="A85" s="9">
        <v>81</v>
      </c>
      <c r="B85" s="30" t="s">
        <v>22</v>
      </c>
      <c r="C85" s="31" t="s">
        <v>11</v>
      </c>
      <c r="D85" s="30" t="s">
        <v>277</v>
      </c>
      <c r="E85" s="33">
        <v>28131502301</v>
      </c>
      <c r="F85" s="30" t="s">
        <v>404</v>
      </c>
      <c r="G85" s="35">
        <v>168</v>
      </c>
      <c r="H85" s="35">
        <v>143</v>
      </c>
      <c r="I85" s="33">
        <v>311</v>
      </c>
      <c r="J85" s="9"/>
      <c r="K85" s="9">
        <v>1</v>
      </c>
      <c r="L85" s="52" t="s">
        <v>410</v>
      </c>
      <c r="M85" s="52" t="s">
        <v>411</v>
      </c>
    </row>
    <row r="86" spans="1:13" x14ac:dyDescent="0.25">
      <c r="A86" s="9">
        <v>82</v>
      </c>
      <c r="B86" s="31" t="s">
        <v>10</v>
      </c>
      <c r="C86" s="30" t="s">
        <v>11</v>
      </c>
      <c r="D86" s="30" t="s">
        <v>277</v>
      </c>
      <c r="E86" s="33">
        <v>28132501505</v>
      </c>
      <c r="F86" s="31" t="s">
        <v>405</v>
      </c>
      <c r="G86" s="36">
        <v>209</v>
      </c>
      <c r="H86" s="36">
        <v>100</v>
      </c>
      <c r="I86" s="33">
        <v>309</v>
      </c>
      <c r="J86" s="9"/>
      <c r="K86" s="9">
        <v>1</v>
      </c>
      <c r="L86" s="52" t="s">
        <v>410</v>
      </c>
      <c r="M86" s="52" t="s">
        <v>411</v>
      </c>
    </row>
    <row r="87" spans="1:13" x14ac:dyDescent="0.25">
      <c r="A87" s="9">
        <v>83</v>
      </c>
      <c r="B87" s="30" t="s">
        <v>107</v>
      </c>
      <c r="C87" s="31" t="s">
        <v>11</v>
      </c>
      <c r="D87" s="30" t="s">
        <v>277</v>
      </c>
      <c r="E87" s="33">
        <v>28130902803</v>
      </c>
      <c r="F87" s="53" t="s">
        <v>197</v>
      </c>
      <c r="G87" s="33">
        <v>154</v>
      </c>
      <c r="H87" s="33">
        <v>153</v>
      </c>
      <c r="I87" s="33">
        <v>307</v>
      </c>
      <c r="J87" s="9"/>
      <c r="K87" s="9">
        <v>1</v>
      </c>
      <c r="L87" s="52" t="s">
        <v>410</v>
      </c>
      <c r="M87" s="52" t="s">
        <v>411</v>
      </c>
    </row>
    <row r="88" spans="1:13" x14ac:dyDescent="0.25">
      <c r="A88" s="9">
        <v>84</v>
      </c>
      <c r="B88" s="30" t="s">
        <v>18</v>
      </c>
      <c r="C88" s="31" t="s">
        <v>11</v>
      </c>
      <c r="D88" s="30" t="s">
        <v>277</v>
      </c>
      <c r="E88" s="33">
        <v>28130902302</v>
      </c>
      <c r="F88" s="52" t="s">
        <v>406</v>
      </c>
      <c r="G88" s="33">
        <v>181</v>
      </c>
      <c r="H88" s="33">
        <v>124</v>
      </c>
      <c r="I88" s="33">
        <v>305</v>
      </c>
      <c r="J88" s="9"/>
      <c r="K88" s="9">
        <v>1</v>
      </c>
      <c r="L88" s="52" t="s">
        <v>410</v>
      </c>
      <c r="M88" s="52" t="s">
        <v>411</v>
      </c>
    </row>
    <row r="89" spans="1:13" x14ac:dyDescent="0.25">
      <c r="A89" s="9">
        <v>85</v>
      </c>
      <c r="B89" s="30" t="s">
        <v>61</v>
      </c>
      <c r="C89" s="30" t="s">
        <v>11</v>
      </c>
      <c r="D89" s="30" t="s">
        <v>277</v>
      </c>
      <c r="E89" s="33">
        <v>28132100504</v>
      </c>
      <c r="F89" s="30" t="s">
        <v>196</v>
      </c>
      <c r="G89" s="35">
        <v>165</v>
      </c>
      <c r="H89" s="35">
        <v>139</v>
      </c>
      <c r="I89" s="33">
        <v>304</v>
      </c>
      <c r="J89" s="9"/>
      <c r="K89" s="9">
        <v>1</v>
      </c>
      <c r="L89" s="52" t="s">
        <v>410</v>
      </c>
      <c r="M89" s="52" t="s">
        <v>411</v>
      </c>
    </row>
    <row r="90" spans="1:13" x14ac:dyDescent="0.25">
      <c r="A90" s="9">
        <v>86</v>
      </c>
      <c r="B90" s="31" t="s">
        <v>10</v>
      </c>
      <c r="C90" s="30" t="s">
        <v>11</v>
      </c>
      <c r="D90" s="30" t="s">
        <v>277</v>
      </c>
      <c r="E90" s="33">
        <v>28132502405</v>
      </c>
      <c r="F90" s="31" t="s">
        <v>195</v>
      </c>
      <c r="G90" s="36">
        <v>141</v>
      </c>
      <c r="H90" s="36">
        <v>162</v>
      </c>
      <c r="I90" s="33">
        <v>303</v>
      </c>
      <c r="J90" s="9"/>
      <c r="K90" s="9">
        <v>1</v>
      </c>
      <c r="L90" s="52" t="s">
        <v>410</v>
      </c>
      <c r="M90" s="52" t="s">
        <v>411</v>
      </c>
    </row>
    <row r="91" spans="1:13" x14ac:dyDescent="0.25">
      <c r="A91" s="9">
        <v>87</v>
      </c>
      <c r="B91" s="31" t="s">
        <v>24</v>
      </c>
      <c r="C91" s="30" t="s">
        <v>11</v>
      </c>
      <c r="D91" s="30" t="s">
        <v>277</v>
      </c>
      <c r="E91" s="33">
        <v>28132600504</v>
      </c>
      <c r="F91" s="31" t="s">
        <v>292</v>
      </c>
      <c r="G91" s="36">
        <v>194</v>
      </c>
      <c r="H91" s="36">
        <v>108</v>
      </c>
      <c r="I91" s="33">
        <v>302</v>
      </c>
      <c r="J91" s="9"/>
      <c r="K91" s="9">
        <v>1</v>
      </c>
      <c r="L91" s="52" t="s">
        <v>410</v>
      </c>
      <c r="M91" s="52" t="s">
        <v>411</v>
      </c>
    </row>
    <row r="92" spans="1:13" x14ac:dyDescent="0.25">
      <c r="J92" s="24">
        <f>SUM(J5:J10)</f>
        <v>6</v>
      </c>
      <c r="K92" s="24">
        <f>SUM(K11:K91)</f>
        <v>81</v>
      </c>
    </row>
  </sheetData>
  <mergeCells count="14">
    <mergeCell ref="A1:M1"/>
    <mergeCell ref="A2:M2"/>
    <mergeCell ref="I3:I4"/>
    <mergeCell ref="L3:L4"/>
    <mergeCell ref="M3:M4"/>
    <mergeCell ref="J3:K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SA-LP-TELUGU</vt:lpstr>
      <vt:lpstr>SA-LP-HINDI</vt:lpstr>
      <vt:lpstr>MATHS</vt:lpstr>
      <vt:lpstr>PS</vt:lpstr>
      <vt:lpstr>BS</vt:lpstr>
      <vt:lpstr>ENG</vt:lpstr>
      <vt:lpstr>SS</vt:lpstr>
      <vt:lpstr>PD-PET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2017-06-15T09:57:40Z</dcterms:created>
  <dcterms:modified xsi:type="dcterms:W3CDTF">2017-06-16T09:06:38Z</dcterms:modified>
</cp:coreProperties>
</file>